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20" windowWidth="19320" windowHeight="4680"/>
  </bookViews>
  <sheets>
    <sheet name="ALİAĞA-FOÇA" sheetId="1" r:id="rId1"/>
    <sheet name="BAYRAKLI" sheetId="2" r:id="rId2"/>
    <sheet name="BERGAMA-DİKİLİ-KINIK" sheetId="3" r:id="rId3"/>
    <sheet name="BORNOVA-KEMALPAŞA" sheetId="4" r:id="rId4"/>
    <sheet name="BUCA-SELÇUK-TORBALI" sheetId="5" r:id="rId5"/>
    <sheet name="ÇEŞME-URLA-SEFERİHİSAR-KARABURU" sheetId="6" r:id="rId6"/>
    <sheet name="ÇİĞLİ-MENEMEN" sheetId="7" r:id="rId7"/>
    <sheet name="KARŞIYAKA" sheetId="8" r:id="rId8"/>
    <sheet name="KARABAĞLAR-GAZİEMİR-MENDERES" sheetId="9" r:id="rId9"/>
    <sheet name="KONAK-NARLIDERE-BALÇOVA-GÜZELBA" sheetId="11" r:id="rId10"/>
    <sheet name="ÖDEMİŞ-TİRE-KİRAZ-BAINDIR-BEYDA" sheetId="12" r:id="rId11"/>
  </sheets>
  <calcPr calcId="144525"/>
</workbook>
</file>

<file path=xl/calcChain.xml><?xml version="1.0" encoding="utf-8"?>
<calcChain xmlns="http://schemas.openxmlformats.org/spreadsheetml/2006/main">
  <c r="I144" i="9" l="1"/>
  <c r="I143" i="9"/>
  <c r="I142" i="9"/>
  <c r="I139" i="9"/>
  <c r="I137" i="9"/>
  <c r="I135" i="9"/>
  <c r="I133" i="9"/>
  <c r="I132" i="9"/>
  <c r="I130" i="9"/>
  <c r="I128" i="9"/>
  <c r="I127" i="9"/>
  <c r="I124" i="9"/>
  <c r="I122" i="9"/>
  <c r="I119" i="9"/>
  <c r="I115" i="9"/>
  <c r="I113" i="9"/>
  <c r="I112" i="9"/>
  <c r="I110" i="9"/>
  <c r="I108" i="9"/>
  <c r="I105" i="9"/>
  <c r="I80" i="9"/>
  <c r="I77" i="9"/>
  <c r="I76" i="9"/>
  <c r="I74" i="9"/>
  <c r="I73" i="9"/>
  <c r="I71" i="9"/>
  <c r="I70" i="9"/>
</calcChain>
</file>

<file path=xl/sharedStrings.xml><?xml version="1.0" encoding="utf-8"?>
<sst xmlns="http://schemas.openxmlformats.org/spreadsheetml/2006/main" count="2808" uniqueCount="1834">
  <si>
    <t>SIRA NO</t>
  </si>
  <si>
    <t>ORTAK SINAVLAR VE YÜKSEKÖĞRETİME GEÇİŞ  TERCİH DANIŞMANLIĞI SÜRECİNDE GÖREVLENDİRİLECEK REHBERLİK ÖĞRETMENLERİ</t>
  </si>
  <si>
    <t xml:space="preserve">DANIŞMA MERKEZİ İRTİBAT TELEFONU </t>
  </si>
  <si>
    <t>GÖREVLİ ÖĞRETMENİN KADROSUNUN BULUNDUĞU OKUL/KURUM</t>
  </si>
  <si>
    <t>1. Komisyon</t>
  </si>
  <si>
    <t>2. Komisyon</t>
  </si>
  <si>
    <t xml:space="preserve">TERCİH KOMİSYONUNUN GÖREV YAPACAĞI OKUL </t>
  </si>
  <si>
    <t xml:space="preserve">GÖREVLİ ÖĞRETMENİN CEP TELEFON NUMARASI  </t>
  </si>
  <si>
    <t>KOMİSYON ÜYESİ ÖĞRETMENİN ADI-SOYADI</t>
  </si>
  <si>
    <t>BAĞLI BULUNDUĞU RAM</t>
  </si>
  <si>
    <t xml:space="preserve">HİZMET ALACAK OKULLAR </t>
  </si>
  <si>
    <t>ALİAĞA</t>
  </si>
  <si>
    <t>3. Komisyon Foça</t>
  </si>
  <si>
    <t>4. Komisyon Foça</t>
  </si>
  <si>
    <t>Aslan Kemal DUYAR</t>
  </si>
  <si>
    <t>Ayşe İBRİKÇİOĞLU</t>
  </si>
  <si>
    <t>Necla Midilli Merkez Ortaokulu</t>
  </si>
  <si>
    <t>Pınar ÖZKAHYALAR</t>
  </si>
  <si>
    <t>Yenifoça Reha Midilli Ortaokulu</t>
  </si>
  <si>
    <t>Ayşegül  ÇEKİÇ</t>
  </si>
  <si>
    <t xml:space="preserve">Yenifoça Anaokulu </t>
  </si>
  <si>
    <t>Hayriye Bahar YOLAÇAN</t>
  </si>
  <si>
    <t>Cemil Midilli Çok Proğramlı Anadou Lisesi</t>
  </si>
  <si>
    <t>Işık DURSUN KARABİBER</t>
  </si>
  <si>
    <t>Halim Foçalı Mesleki ve Teknik Anadolu Lisesi</t>
  </si>
  <si>
    <t xml:space="preserve">Yeşim YELKEN </t>
  </si>
  <si>
    <t>Reha Midilli Anadolu Lisesi</t>
  </si>
  <si>
    <t xml:space="preserve">Reha Necla Midilli Ortaokulu                                                                                                                                      </t>
  </si>
  <si>
    <t>Cemil Midilli Çok Proğramlı Anadou Lisesi Halim Foçalı Mesleki ve Teknik Anadolu Lisesi Reha Midilli Anadolu Lisesi Recep Kerman Mesleki ve Teknik Anadolu Lisesi</t>
  </si>
  <si>
    <r>
      <t xml:space="preserve">   </t>
    </r>
    <r>
      <rPr>
        <sz val="10"/>
        <color theme="1"/>
        <rFont val="Calibri"/>
        <family val="2"/>
        <charset val="162"/>
        <scheme val="minor"/>
      </rPr>
      <t xml:space="preserve">Necla Midilli Merkez Ortaokulu Reha Necla Midilli Ortaokulu Yenifoça Reha Midilli Ortaokulu Yeni Bağarası Şehit Yarbay Mesut Kuru Ortaokulu Bağarası Cemil Midilli Ortaokulu Gerenköy Ortaokulu                                                 Bağrası Cemil Midilli İmam Hatip Ortaokulu             </t>
    </r>
  </si>
  <si>
    <t>Cemil Midilli Çok Proğramlı Anadolu Lisesi</t>
  </si>
  <si>
    <t>Sibel AKGÜL</t>
  </si>
  <si>
    <t>Mustafa Uygur Ortaokulu</t>
  </si>
  <si>
    <t>232 3711813</t>
  </si>
  <si>
    <t>Mustafa Uygur Ortaokulu            80. Yıl Metaş Ortaokulu</t>
  </si>
  <si>
    <t>Bayraklı Rehberlik ve Araştırma Merkezi</t>
  </si>
  <si>
    <t>Ajda ERGİN</t>
  </si>
  <si>
    <t>Günseli ÖZ</t>
  </si>
  <si>
    <t>80. Yıl Metaş Ortaokulu</t>
  </si>
  <si>
    <t>Ayşe Özge KARA URUŞAK</t>
  </si>
  <si>
    <t>Evrenpaşa Ortaokulu</t>
  </si>
  <si>
    <t>Evren Paşa Ortaokulu</t>
  </si>
  <si>
    <t>232 3637271</t>
  </si>
  <si>
    <t xml:space="preserve">Evren Paşa Ortaokulu                  Vali Namık Şentürk Ortaokulu  </t>
  </si>
  <si>
    <t>Ezra SU</t>
  </si>
  <si>
    <t>Vali Namık Kemal Şentürk Ortaokulu</t>
  </si>
  <si>
    <t>Burak ADAR</t>
  </si>
  <si>
    <t>3. Komisyon</t>
  </si>
  <si>
    <t>Ayhan ŞİMŞEK</t>
  </si>
  <si>
    <t>Nedret İlhan Keten Ortaokulu</t>
  </si>
  <si>
    <t>232 3470160</t>
  </si>
  <si>
    <t>İbrahim SONER</t>
  </si>
  <si>
    <t>Merkez İlkokulu</t>
  </si>
  <si>
    <t>Özdal AKBAL</t>
  </si>
  <si>
    <t>Nedret İhan Keten Ortaokulu</t>
  </si>
  <si>
    <t>Erdoğan ÇAKMAKLI</t>
  </si>
  <si>
    <t>4. Komisyon</t>
  </si>
  <si>
    <t>Salim KILINÇER</t>
  </si>
  <si>
    <t>Kaymakam Özgür Azer Kurak Ortaokulu</t>
  </si>
  <si>
    <t>232 3476780</t>
  </si>
  <si>
    <t>Kaymakam Azer Kurak Ortaokulu</t>
  </si>
  <si>
    <t>Deniz KARAKUŞ</t>
  </si>
  <si>
    <t>Gökhan KARAKUŞ</t>
  </si>
  <si>
    <t>5. Komisyon</t>
  </si>
  <si>
    <t>Funda YILMAZ</t>
  </si>
  <si>
    <t>Çamkıran  Ortaokulu</t>
  </si>
  <si>
    <t>Çamkıran Ortaokulu</t>
  </si>
  <si>
    <t>232 3478044</t>
  </si>
  <si>
    <t>Sakine SANAL</t>
  </si>
  <si>
    <t>6. Komisyon</t>
  </si>
  <si>
    <t>Özlem DOĞRUYOL</t>
  </si>
  <si>
    <t>Osman Çınar Ortaokulu</t>
  </si>
  <si>
    <t>232 3460411</t>
  </si>
  <si>
    <t>Osman Çınar Ortaokulu
Ertuğrul Gazi İmam Hatip Ortaokulu
Mustafa Çukur Ortaokulu</t>
  </si>
  <si>
    <t>Hüseyin TALİH</t>
  </si>
  <si>
    <t>Mustafa Çukur Ortaokulu</t>
  </si>
  <si>
    <t>7. Komisyon</t>
  </si>
  <si>
    <t>Ali Rıza CANBOLAT</t>
  </si>
  <si>
    <t>Sabiha Ahmet Tabak Ortaokulu</t>
  </si>
  <si>
    <t>232 3530709</t>
  </si>
  <si>
    <t>Sabia Ahmet Tabak Ortaokulu
Ticaret Borsası Ortaokulu
Şehit Fehmi Bey Ortaokulu</t>
  </si>
  <si>
    <t>Özlem PORSUK</t>
  </si>
  <si>
    <t>Ticaret Borsası Ortaokulu</t>
  </si>
  <si>
    <t>Hasan İNCESU</t>
  </si>
  <si>
    <t>Şehit Fehmi Bey Ortaokulu</t>
  </si>
  <si>
    <t>8. Komisyon</t>
  </si>
  <si>
    <t>Hicran KAYNAK</t>
  </si>
  <si>
    <t>İmbat Ortaokulu</t>
  </si>
  <si>
    <t>232 3654250</t>
  </si>
  <si>
    <t xml:space="preserve">İmbat Ortaokulu
Piri Reis İmam Hatip Ortaokulu </t>
  </si>
  <si>
    <t>Cevat KEZER</t>
  </si>
  <si>
    <t>Piri Reis İmam Hatip Ortaokulu</t>
  </si>
  <si>
    <t>Ebru ÜNAY</t>
  </si>
  <si>
    <t>50. Yıl İlkokulu</t>
  </si>
  <si>
    <t>9. Komisyon</t>
  </si>
  <si>
    <t>Hale USLU GÜNDÜZ</t>
  </si>
  <si>
    <t>Zihni Üstün Ortaokulu</t>
  </si>
  <si>
    <t>232 3631011</t>
  </si>
  <si>
    <t>Şule ORAN</t>
  </si>
  <si>
    <t>10. Komisyon</t>
  </si>
  <si>
    <t>Nuray KIZILGÜNEŞ</t>
  </si>
  <si>
    <t>Cemil Atlas Ortaokulu</t>
  </si>
  <si>
    <t>232 3632586</t>
  </si>
  <si>
    <t>Cemil Atlas Ortaokulu
Şehit Yüzbaşı Ali Rıza Sadak Ortaokulu                                    Mualla Muzaffer Yersel Ortaokulu</t>
  </si>
  <si>
    <t>Mine YÜCE</t>
  </si>
  <si>
    <t>Şehit Yüzbaşı Ali Rıza Sadak Ortaokulu</t>
  </si>
  <si>
    <t>11. Komisyon</t>
  </si>
  <si>
    <t>Mehmet ÇOBAN</t>
  </si>
  <si>
    <t>Talatpaşa Ortaokulu</t>
  </si>
  <si>
    <t>232 3711318</t>
  </si>
  <si>
    <t>Talatpaşa Ortaokulu                 Piyale İlkokulu</t>
  </si>
  <si>
    <t>Alpay GÖNÜL</t>
  </si>
  <si>
    <t>Osmangazi İlkokulu</t>
  </si>
  <si>
    <t>12. Komisyon</t>
  </si>
  <si>
    <t>Didem ALİBEY</t>
  </si>
  <si>
    <t>Fatma Hikmet Kaşerci Ortaokulu</t>
  </si>
  <si>
    <t>232 3417522</t>
  </si>
  <si>
    <t>Özgün KARAMAN</t>
  </si>
  <si>
    <t>13. Komisyon</t>
  </si>
  <si>
    <t>Abdulvahap YORĞUN</t>
  </si>
  <si>
    <t>232 3656046</t>
  </si>
  <si>
    <t>Bütün Ortaokullar</t>
  </si>
  <si>
    <t>Ayşe ARSLAN</t>
  </si>
  <si>
    <t>Rabia EVRİM BEŞCANLAR</t>
  </si>
  <si>
    <t>14. Komisyon</t>
  </si>
  <si>
    <t>Aşkım BAYINDIR</t>
  </si>
  <si>
    <t>Mehmet Akif Ersoy Anadolu Lisesi</t>
  </si>
  <si>
    <t>0232 3651466</t>
  </si>
  <si>
    <t>Mehmet Akif Ersoy Anadolu Lisesi                                                       Mustafa Kemal Anadolu Lisesi</t>
  </si>
  <si>
    <t>Halime YAVAŞ</t>
  </si>
  <si>
    <t>Mustafa Kemal Anadolu Lisesi</t>
  </si>
  <si>
    <t>Gökhan AKKUŞ</t>
  </si>
  <si>
    <t>15. Komisyon</t>
  </si>
  <si>
    <t>Leyla BOYACIOĞLU</t>
  </si>
  <si>
    <t>Halit Özpirinç Anadolu Lisesi</t>
  </si>
  <si>
    <t>0232 3634427</t>
  </si>
  <si>
    <t>Halit Özpirinç Anadolu Lisesi                                          Bayraklı Anadolu İmam Hatip Lisesi                                                          Gazeteci Çetin Altan Mesleki ve Teknik Anadolu Lisesi</t>
  </si>
  <si>
    <t>İbrahim DURAN</t>
  </si>
  <si>
    <t>Bayraklı Anadolu İmam Hatip Lisesi</t>
  </si>
  <si>
    <t>Ferah TANRIÖVER</t>
  </si>
  <si>
    <t>Gazateci Çetin Altan Mesleki ve Teknik Anadolu Lisesi</t>
  </si>
  <si>
    <t>Şengül KARAOĞLU</t>
  </si>
  <si>
    <t>Ali Osman Konakçı Mesleki Teknik  Anadolu Lisesi</t>
  </si>
  <si>
    <t>16. Komisyon</t>
  </si>
  <si>
    <t>Ayşe KOCA</t>
  </si>
  <si>
    <t>Bayraklı Nuri Atik Mesleki Teknik  Anadolu Lisesi</t>
  </si>
  <si>
    <t>Bayraklı Nuri Atik Mesleki ve Teknik  Anadolu Lisesi</t>
  </si>
  <si>
    <t>0232 3633939</t>
  </si>
  <si>
    <t>Bayraklı Nuri Atik Mesleki ve Teknik  Anadolu Lisesi                                 Gümüşpala Mesleki ve Teknik Anadolu Lisesi</t>
  </si>
  <si>
    <t>Köksal ERGÜN</t>
  </si>
  <si>
    <t>Aşkın ÖZER</t>
  </si>
  <si>
    <t>Gümüşpala Mesleki Teknik  Anadolu Lisesi</t>
  </si>
  <si>
    <t>Frat POLAT</t>
  </si>
  <si>
    <t>17. Komisyon</t>
  </si>
  <si>
    <t>Ayşe YAMUÇ</t>
  </si>
  <si>
    <t>Ali Osman Konakçı Mesleki ve Teknik Anadolu Lisesi</t>
  </si>
  <si>
    <t>0232 3530348</t>
  </si>
  <si>
    <t>Ayşen UÇAKCAN</t>
  </si>
  <si>
    <t>Türkan ARSLAN</t>
  </si>
  <si>
    <t>Deniz ÖREN DÜNDAR</t>
  </si>
  <si>
    <t>Tülin BUDAK</t>
  </si>
  <si>
    <t>18. Komisyon</t>
  </si>
  <si>
    <t>Yeşim TATLI</t>
  </si>
  <si>
    <t>Bayraklı Mesleki Teknik  Anadolu Lisesi</t>
  </si>
  <si>
    <t>Bayraklı Mesleki ve Teknik  Anadolu Lisesi</t>
  </si>
  <si>
    <t>0232 3411308</t>
  </si>
  <si>
    <t>Gülgün BÜKÜLEN</t>
  </si>
  <si>
    <t>SERDAR SEZER</t>
  </si>
  <si>
    <t>BERGAMA REHBERLİK VE ARAŞTIRMA MERKEZİ</t>
  </si>
  <si>
    <t xml:space="preserve">AŞAĞIBEY O.O.                                                                   </t>
  </si>
  <si>
    <t>BERGAMA RAM</t>
  </si>
  <si>
    <t>VEDAT YALÇINÖZ</t>
  </si>
  <si>
    <t>AŞAĞI CUMA O.O.</t>
  </si>
  <si>
    <t>MÜCAHİT HIZLI</t>
  </si>
  <si>
    <t>AYAZKENT O.O.</t>
  </si>
  <si>
    <t>BÖLCEK O.O.</t>
  </si>
  <si>
    <t>GÖÇBEYLİ İ.H. O.O.</t>
  </si>
  <si>
    <t>İSMAİLLİ O.O</t>
  </si>
  <si>
    <t>YUKARIBEY O.O.</t>
  </si>
  <si>
    <t>YENİKÖY O.O.</t>
  </si>
  <si>
    <t>FATOŞ ŞAHİN</t>
  </si>
  <si>
    <t>BERGAMA 100. YIL O.O.</t>
  </si>
  <si>
    <t>ESRA AKTAŞ</t>
  </si>
  <si>
    <t>AYGÜL YILMAZ</t>
  </si>
  <si>
    <t>80. YIL CUMHURİYET YATILI BÖLGE O.O.</t>
  </si>
  <si>
    <t>ALEV DENİZ</t>
  </si>
  <si>
    <t>DEREKÖY EBSO O.O.</t>
  </si>
  <si>
    <t>ÇİTAHMETBEYLER O.O.</t>
  </si>
  <si>
    <t>MEHMET TETİK</t>
  </si>
  <si>
    <t>GAZİ O.O.</t>
  </si>
  <si>
    <t>BELMA TÜRKOĞLU</t>
  </si>
  <si>
    <t>MUALLA ERSEZGİN O.O.</t>
  </si>
  <si>
    <t>HİKMET YALÇIN</t>
  </si>
  <si>
    <t>OSMAN NURİ ERSEZGİN O.O.</t>
  </si>
  <si>
    <t>KEREM ERTÜRK</t>
  </si>
  <si>
    <t>SAĞANCI YUNUS ŞAHİNKOÇ O.O.</t>
  </si>
  <si>
    <t>TEPEKÖY O.O.</t>
  </si>
  <si>
    <t>ALİ OSMAN AKTAŞ</t>
  </si>
  <si>
    <t>Ş.Ü. CEMİL CANAN ÇİÇEK İ.H. O. O.</t>
  </si>
  <si>
    <t>ESRA KARAGÖZ</t>
  </si>
  <si>
    <t>ULUBATLI HASAN O.O.</t>
  </si>
  <si>
    <t>ULUBATLI HASAN İ. H. O. O.</t>
  </si>
  <si>
    <t>SELİN ŞAHBAZ</t>
  </si>
  <si>
    <t>ZEYTİNDAĞ YILMAZ O.O.</t>
  </si>
  <si>
    <t>CEMİLE DİÇBAŞ</t>
  </si>
  <si>
    <t>ZÜBEYDE HANIM O.O.</t>
  </si>
  <si>
    <t>DİLEK YILDIRIM</t>
  </si>
  <si>
    <t>100.YIL İLKOKULU</t>
  </si>
  <si>
    <t>MUSTAFA  KOŞAY</t>
  </si>
  <si>
    <t>80.YIL SALİHLER ORTAOKULU</t>
  </si>
  <si>
    <t>KABAKUM O.O.</t>
  </si>
  <si>
    <t>NECAT DEMİREL</t>
  </si>
  <si>
    <t>CAN RÜŞTÜ TÜFEKÇİOĞLU O.O.</t>
  </si>
  <si>
    <t>ALİ KARATAŞ</t>
  </si>
  <si>
    <t>CUMHURİYET O.O.</t>
  </si>
  <si>
    <t>EMRE ERKIZIL</t>
  </si>
  <si>
    <t>ATATÜRK İLKOKULU</t>
  </si>
  <si>
    <t>BADEMLİ M.E. DENİZOLGUN O.O.</t>
  </si>
  <si>
    <t>MEHMET AKİF ERSOY İ.H.O.O.</t>
  </si>
  <si>
    <t>ASLIHAN GÜMÜŞKAŞIK</t>
  </si>
  <si>
    <t>ÇANDARLI MEHMET DİLSİZ O.O.</t>
  </si>
  <si>
    <t>ADEM YILMAZER</t>
  </si>
  <si>
    <t>ÇANDARLI CUMHURİYET İLKOKULU</t>
  </si>
  <si>
    <t>DELİKTAŞ ŞEHİT CENGİZ TOPEL O.O.</t>
  </si>
  <si>
    <t>KORHAN UZAN</t>
  </si>
  <si>
    <t>KINIK ARPASEKİ O.O.</t>
  </si>
  <si>
    <t>FADİME ÖZCAN</t>
  </si>
  <si>
    <t>GAZİOSMANPAŞA O.O.</t>
  </si>
  <si>
    <t>AHMET SİVRİKAYA</t>
  </si>
  <si>
    <t>MEHMET AKİF ERSOY O.O.</t>
  </si>
  <si>
    <t>BURCU ADI GÜZEL</t>
  </si>
  <si>
    <t>ŞEHİT CAFER ATİLLA O.O.</t>
  </si>
  <si>
    <t>ALİ KEM</t>
  </si>
  <si>
    <t>ŞEHİT HALİL BALYE İ.H.O.O.</t>
  </si>
  <si>
    <t>MURAT KAVUNCU</t>
  </si>
  <si>
    <t>YAYAKENT O.O.</t>
  </si>
  <si>
    <t>KOZAK ÇOK PROGRAMLI A. L.</t>
  </si>
  <si>
    <t>GÖÇBEYLİ ÇOK PROGRAMLI A.L.</t>
  </si>
  <si>
    <t>ZEYTİNDAĞ ÇOK PROGRAMLI A.L.</t>
  </si>
  <si>
    <t>BERGAMA ANADOLU İ.H.L.</t>
  </si>
  <si>
    <t>FATMA PINAR HIZLI</t>
  </si>
  <si>
    <t>14 EYLÜL ANADOLU LİSESİ</t>
  </si>
  <si>
    <t>İBRAHİM DİNÇBAŞ</t>
  </si>
  <si>
    <t>AKİF ERSEZGİN ANADOLU LİSESİ</t>
  </si>
  <si>
    <t>ÜMİT ÇABUK</t>
  </si>
  <si>
    <t>KAMİL ÖZBAŞ</t>
  </si>
  <si>
    <t>13 NİSAN ANADOLU LİSESİ</t>
  </si>
  <si>
    <t>BERFU SOYDEMİR</t>
  </si>
  <si>
    <t>70.YIL MESLEKİ VE TEKNİK ANADOLU LİSESİ</t>
  </si>
  <si>
    <t>70.YIL MESLEKİ VE TEKNİK AND. LİS.</t>
  </si>
  <si>
    <t>BAKIRÇAY MESLEKİ VE TEK.AND. LİS.</t>
  </si>
  <si>
    <t>AYŞEGÜL AKSOY</t>
  </si>
  <si>
    <t>BERGAMA MESLEKİ VE TEKNİK AND. LİS.</t>
  </si>
  <si>
    <t>MEHMET OSMAN ÇETİNER</t>
  </si>
  <si>
    <t>YKP MESLEKİ VE TEKNİK AND.LİS.</t>
  </si>
  <si>
    <t>EMRAH KALKAN</t>
  </si>
  <si>
    <t>CUMHURİYET ANADOLU LİSESİ</t>
  </si>
  <si>
    <t>MERYEM DURGUT</t>
  </si>
  <si>
    <t>ZÜHTÜ YILDIZ</t>
  </si>
  <si>
    <t>YUSUF KEMALETTİN PERİN FEN LİSESİ</t>
  </si>
  <si>
    <t>EMİNE GENSOY</t>
  </si>
  <si>
    <t>MUSTAFA UMUT ALÇAY</t>
  </si>
  <si>
    <t>DİKİLİ SEMİH TINAY ANADOLU LİSESİ</t>
  </si>
  <si>
    <t>FİDAN E. Y.YILMAZER</t>
  </si>
  <si>
    <t>DİKİLİ Ç.P.ANADOLU LİSESİ</t>
  </si>
  <si>
    <t>BAYRAM TANAYDIN</t>
  </si>
  <si>
    <t>ÇANDARLI N.KAVALI MES.VE TEK.AND.LİS.</t>
  </si>
  <si>
    <t>İLKER AKBAL</t>
  </si>
  <si>
    <t>ŞEHİT H. SAĞINÇ AND.LİS.</t>
  </si>
  <si>
    <t>NESLİHAN ANKARALI KIZIL</t>
  </si>
  <si>
    <t>MERT ÖZTÜRE ÖZEL EĞİTİM MESLEK LİS.</t>
  </si>
  <si>
    <t>ALİ KIZIL</t>
  </si>
  <si>
    <t>KINIK Ç.P. ANADOLU LİS.</t>
  </si>
  <si>
    <t>HÜSEYİN ÖNER</t>
  </si>
  <si>
    <t>KINIK MESLEKİ VE TEKNİK EĞİTİM MERKEZİ</t>
  </si>
  <si>
    <t>ONUR ŞAHAN</t>
  </si>
  <si>
    <t>KINIK ANADOLU İ.H.LİS.</t>
  </si>
  <si>
    <t>Yelda ATAN</t>
  </si>
  <si>
    <t>Bornova RAM</t>
  </si>
  <si>
    <t>Bornova Rehberlik ve Araştırma Merkezi</t>
  </si>
  <si>
    <t>Bornova ve Kemalpaşa Ortaokul ve Ortaöğretim öğrencileri</t>
  </si>
  <si>
    <t>Yasemin TARIKAHYA</t>
  </si>
  <si>
    <t>Musatafa Devrim YILDIRIM</t>
  </si>
  <si>
    <t>Özgür Bülent ÇELİK</t>
  </si>
  <si>
    <t>Derya ŞENER</t>
  </si>
  <si>
    <t>80.Yıl Bornova Ortaokulu</t>
  </si>
  <si>
    <t xml:space="preserve">(Bornova) 80.Yıl Bornova Ortaokulu                                                                          Mevlana Ortaokulu                                                        Şehit Onb.Ali Güner Yeşilbağ OO                                  Batı Anadolu Çimento Ortaokulu         </t>
  </si>
  <si>
    <t>Aylin UYSAL</t>
  </si>
  <si>
    <t>Batı Anadolu Çimento Ortaokulu</t>
  </si>
  <si>
    <t>Deniz Akyol FIRAT</t>
  </si>
  <si>
    <t>Şehit Onb.Ali Güner Yeşilbağ OO</t>
  </si>
  <si>
    <t>Ali Nebi ÜNLÜ</t>
  </si>
  <si>
    <t>Mevlana Ortaokulu</t>
  </si>
  <si>
    <t>Derya TURAN</t>
  </si>
  <si>
    <t>Dr.Cavit Özyeğin Ortaokulu</t>
  </si>
  <si>
    <r>
      <rPr>
        <b/>
        <i/>
        <sz val="10"/>
        <color theme="1"/>
        <rFont val="Calibri"/>
        <family val="2"/>
        <charset val="162"/>
        <scheme val="minor"/>
      </rPr>
      <t>(Bornova)Dr.Cavit Özyeğin Ortaokulu</t>
    </r>
    <r>
      <rPr>
        <sz val="10"/>
        <color theme="1"/>
        <rFont val="Calibri"/>
        <family val="2"/>
        <charset val="162"/>
        <scheme val="minor"/>
      </rPr>
      <t xml:space="preserve">                                                                                                           Ergenekon Ortaokulu                                                                     Necmiye Bilgin Ortaokulu                                                                                           Naldöken Muharrem Candaş Ortaokulu                                                                         Yaka Köyü Şengül Mustafa Karaca OO</t>
    </r>
  </si>
  <si>
    <t>(Bornova)Dr.Cavit Özyeğin Ortaokulu                                                                                                     Ergenekon Ortaokulu                                                 Necmiye Bilgin Ortaokulu                                                                                           Naldöken Muharrem Candaş Ortaokulu                                                                         Yaka Köyü Şengül Mustafa Karaca OO</t>
  </si>
  <si>
    <t>Seniha ARIKAN</t>
  </si>
  <si>
    <t>Ergenekon Ortaokulu</t>
  </si>
  <si>
    <t>YADİGAR YAVUZ</t>
  </si>
  <si>
    <t>530 190 39 65</t>
  </si>
  <si>
    <t>Naldöken Muharrem Candaş Ortaokulu</t>
  </si>
  <si>
    <t>PERİHAN AKÇAY</t>
  </si>
  <si>
    <t>505 6624711</t>
  </si>
  <si>
    <t>Hilal Necmiye Hüsnü Ataberk Ortaokulu</t>
  </si>
  <si>
    <r>
      <rPr>
        <b/>
        <i/>
        <sz val="10"/>
        <color theme="1"/>
        <rFont val="Calibri"/>
        <family val="2"/>
        <charset val="162"/>
        <scheme val="minor"/>
      </rPr>
      <t xml:space="preserve">(Bornova) Hilal Necmiye    </t>
    </r>
    <r>
      <rPr>
        <sz val="10"/>
        <color theme="1"/>
        <rFont val="Calibri"/>
        <family val="2"/>
        <charset val="162"/>
        <scheme val="minor"/>
      </rPr>
      <t xml:space="preserve">                                                                             Hüsnü Ataberk Ortaokulu                                                                                                        Suphi Koyuncuoğlu Ortaokulu                                                                                                         Yahya Kemal Beyatlı Ortaokulu                                               Yavuz Selim Ortaokulu</t>
    </r>
  </si>
  <si>
    <t>(Bornova) Hilal Necmiye                                                                                 Hüsnü Ataberk Ortaokulu                                               Suphi Koyuncuoğlu Ortaokulu                                        Yahya Kemal Beyatlı Ortaokulu                                    Yavuz Selim Ortaokulu</t>
  </si>
  <si>
    <t>Gökçe SERTCAN SÜMER</t>
  </si>
  <si>
    <t>531434 94 87</t>
  </si>
  <si>
    <t>Kavaklıdere S.Hüseyin Özyavuz OO</t>
  </si>
  <si>
    <t>Süleyman Beşcanlar</t>
  </si>
  <si>
    <t>Suphi Koyuncuoğlu Ortaokulu</t>
  </si>
  <si>
    <t>Tuğçe TAŞDEMİR</t>
  </si>
  <si>
    <t>507 765 9336</t>
  </si>
  <si>
    <t>Naldöken Muharrem Candaş İlkokulu</t>
  </si>
  <si>
    <t>Gülsüm MUNGAN</t>
  </si>
  <si>
    <t>Yahya Kemal Beyatlı Ortaokulu</t>
  </si>
  <si>
    <t>Orhan AKÇAY</t>
  </si>
  <si>
    <t>Yavuz Selim Ortaokulu</t>
  </si>
  <si>
    <t>Engin AYDEMİR</t>
  </si>
  <si>
    <t>Şehitler Ortaokulu</t>
  </si>
  <si>
    <r>
      <rPr>
        <b/>
        <i/>
        <sz val="10"/>
        <color theme="1"/>
        <rFont val="Calibri"/>
        <family val="2"/>
        <charset val="162"/>
        <scheme val="minor"/>
      </rPr>
      <t xml:space="preserve">(Bornova) Şehitler Ortaokulu  </t>
    </r>
    <r>
      <rPr>
        <sz val="10"/>
        <color theme="1"/>
        <rFont val="Calibri"/>
        <family val="2"/>
        <charset val="162"/>
        <scheme val="minor"/>
      </rPr>
      <t xml:space="preserve">                                                                         Altındağ Ortaokulu                                                                                                              Çimentaş Ortaokulu                                                                    Evrenosoğlu Ortaokulu</t>
    </r>
  </si>
  <si>
    <t>(Bornova) Şehitler Ortaokulu                                                                           Altındağ Ortaokulu                                                      Çimentaş Ortaokulu                                                   Evrenosoğlu Ortaokulu</t>
  </si>
  <si>
    <t>Serdar ÇANKAYA</t>
  </si>
  <si>
    <t>Altındağ Ortaokulu</t>
  </si>
  <si>
    <t>Gurbet ERGÜN</t>
  </si>
  <si>
    <t>507 310 34 67</t>
  </si>
  <si>
    <t>Çimentaş Ortaokulu</t>
  </si>
  <si>
    <t>FETHİYE İMRE</t>
  </si>
  <si>
    <t>Evrenosoğlu Ortaokulu</t>
  </si>
  <si>
    <t>ÖZLEM MADEN</t>
  </si>
  <si>
    <t>Banu DEMİR OĞUR</t>
  </si>
  <si>
    <t>Reşat Nuri Güntekin Ortaokulu</t>
  </si>
  <si>
    <r>
      <rPr>
        <b/>
        <i/>
        <sz val="10"/>
        <color theme="1"/>
        <rFont val="Calibri"/>
        <family val="2"/>
        <charset val="162"/>
        <scheme val="minor"/>
      </rPr>
      <t xml:space="preserve">(Bornova) Reşat Nuri Güntekin Ortaokulu </t>
    </r>
    <r>
      <rPr>
        <sz val="10"/>
        <color theme="1"/>
        <rFont val="Calibri"/>
        <family val="2"/>
        <charset val="162"/>
        <scheme val="minor"/>
      </rPr>
      <t xml:space="preserve">                                 Çamdibi Kordon Birlik Ortaokulu                                             Ferit Bahriye Ergil Ortaokulu                                                             Mediha Mahmutbey Ortaokulu                                                        Uzun Hasan Ortaokulu</t>
    </r>
  </si>
  <si>
    <t>(Bornova) Reşat Nuri Güntekin OrtaokuluÇamdibi Kordon Birlik Ortaokulu                                             Ferit Bahriye Ergil Ortaokulu                                     Mediha Mahmutbey Ortaokulu                                           Uzun Hasan Ortaokulu</t>
  </si>
  <si>
    <t>Ece YETİL</t>
  </si>
  <si>
    <t>ELİF CÜRO</t>
  </si>
  <si>
    <t>Çamdibi Kordon Birlik Ortaokulu</t>
  </si>
  <si>
    <t>CEMAL KATİPOĞLU</t>
  </si>
  <si>
    <t>Ferit Bahriye Ergil Ortaokulu</t>
  </si>
  <si>
    <t>ZÜBEYDE SOLAK</t>
  </si>
  <si>
    <t>İbrahim Burak KARAKAYA</t>
  </si>
  <si>
    <t>Mediha Mahmutbey Ortaokulu</t>
  </si>
  <si>
    <t>Şenay KAÇAR</t>
  </si>
  <si>
    <t>Uzun Hasan Ortaokulu</t>
  </si>
  <si>
    <t>ALİ ULUMAN</t>
  </si>
  <si>
    <t>Reşat Turhan Ortaokulu</t>
  </si>
  <si>
    <t>(Bornova)Reşat Turhan Ortaokulu                    Güzelcan Kardeşler Ortaokulu                            Sait Güzelcan Ortaokulu</t>
  </si>
  <si>
    <t>Zişan SARI</t>
  </si>
  <si>
    <t>Güzelcan Kardeşler Ortaokulu</t>
  </si>
  <si>
    <t>Ganime ÖKTEM</t>
  </si>
  <si>
    <t>505 759 0390</t>
  </si>
  <si>
    <t>Sait Güzelcan Ortaokulu</t>
  </si>
  <si>
    <t>FATMA ÖZCAN</t>
  </si>
  <si>
    <t xml:space="preserve"> Doğanlar Hacı Yaşar Kandur Ortaokulu</t>
  </si>
  <si>
    <t>(Bornova) Doğanlar Hacı Yaşar Kandur Ortaokulu                                                                Doğanlar Hüsnü Bornovalı Ortaokulu                       Nihat Gündüz Ortaokulu                                             Yüzüncü Yıl Ortaokulu</t>
  </si>
  <si>
    <t>ALİ ELBİR</t>
  </si>
  <si>
    <t>Doğanlar Hüsnü Bornovalı Ortaokulu</t>
  </si>
  <si>
    <t>Enise ÇALIŞKAN ÇOBAN</t>
  </si>
  <si>
    <t>Nihat Gündüz Ortaokulu</t>
  </si>
  <si>
    <t>Özge Taçyıldız ARI</t>
  </si>
  <si>
    <t>Yüzüncü Yıl Ortaokulu</t>
  </si>
  <si>
    <t>Seçil AVKAN</t>
  </si>
  <si>
    <t>Yeşilçam Ortaokulu</t>
  </si>
  <si>
    <t>(Bornova) Yeşilçam Ortaokulu                                                                                                                                                     Kavaklıdere S.Hüseyin Özyavuz OO</t>
  </si>
  <si>
    <t>Erol ESEN</t>
  </si>
  <si>
    <t>Bornova Anadolu İmam-Hatip Ortaokulu</t>
  </si>
  <si>
    <t>(Bornova) Bornova Anadolu İmam-Hatip Ortaokulu                                                                        Tülay Aktaş İşitme Engelliler OO.          Karacaoğlan Mahallesi Ortaokulu                                   Aşık Veysel Görme Engelliler OO.</t>
  </si>
  <si>
    <t>ŞENGÜL YALÇIN</t>
  </si>
  <si>
    <t>Tülay Aktaş İşitme Engelliler OO.</t>
  </si>
  <si>
    <t>Aykut MALÇOK</t>
  </si>
  <si>
    <t xml:space="preserve">544 342 45 64 </t>
  </si>
  <si>
    <t>Karacaoğlan Mahallesi Ortaokulu</t>
  </si>
  <si>
    <t>Figen BİLGEN</t>
  </si>
  <si>
    <t>Aşık Veysel Görme Engelliler OO.</t>
  </si>
  <si>
    <t>SEVGİ ARIK</t>
  </si>
  <si>
    <t xml:space="preserve"> Mazhar Zorlu MTAL</t>
  </si>
  <si>
    <t>AHMET USTA</t>
  </si>
  <si>
    <t>507 763 26 29</t>
  </si>
  <si>
    <t>Selçuk Yasar Boyacılık MTAL</t>
  </si>
  <si>
    <t>Reyhan İSKENDER</t>
  </si>
  <si>
    <t xml:space="preserve">Mimar Sinan MTAL </t>
  </si>
  <si>
    <t>Dilek UÇAR</t>
  </si>
  <si>
    <t>505 2931537</t>
  </si>
  <si>
    <t>Seyit ŞANLI MTAL</t>
  </si>
  <si>
    <t>Gülsüm KOCABAŞ</t>
  </si>
  <si>
    <t>507 3709081</t>
  </si>
  <si>
    <t>İman Najım Aldeen NOORİ</t>
  </si>
  <si>
    <t>Altay MTAL</t>
  </si>
  <si>
    <t>(Bornova) Altay MTAL                                                    Şükrü Seher Ergil MTAL                                     Sülayman Dermirel Çok Programlı AL</t>
  </si>
  <si>
    <t>Sülayman SAYIN</t>
  </si>
  <si>
    <t xml:space="preserve">Şükrü Seher Ergil MTAL    </t>
  </si>
  <si>
    <t>ALİ KARADUMAN</t>
  </si>
  <si>
    <t>Sülayman Dermirel Çok Programlı AL</t>
  </si>
  <si>
    <t>Adil KAVAL</t>
  </si>
  <si>
    <t>Nurşen DEMİROK</t>
  </si>
  <si>
    <t>Bornova MTAL</t>
  </si>
  <si>
    <t>SEVGİ ÇAPRAK</t>
  </si>
  <si>
    <t xml:space="preserve">Atatürk MTAL </t>
  </si>
  <si>
    <t>TÜLAY KIRMAN</t>
  </si>
  <si>
    <t>Bornova İmam Hatip AL</t>
  </si>
  <si>
    <t>VEDAT AKDEMİR</t>
  </si>
  <si>
    <t>FERHAT TEMİZKALP</t>
  </si>
  <si>
    <t>535 436 65 61</t>
  </si>
  <si>
    <t>Güzalcan Kardeşler ALML</t>
  </si>
  <si>
    <t>MESUT AKDENİZ</t>
  </si>
  <si>
    <t>Bornova AL</t>
  </si>
  <si>
    <t>(Bornova) Bornova AL                                                      İzmir Fen Lisesi                                                          Sıdıka Rodop AL.                                                       Hatice Güzelcan AL.                                              Çimentaş AL.</t>
  </si>
  <si>
    <t>Özden ALMIŞ</t>
  </si>
  <si>
    <t>İzmir Fen Lisesi</t>
  </si>
  <si>
    <t>SEYRAN CANBAZ</t>
  </si>
  <si>
    <t xml:space="preserve">Sıdıka Rodop AL. </t>
  </si>
  <si>
    <t>SERAP TEMİZKALP</t>
  </si>
  <si>
    <t>Hatice Güzelcan AL.</t>
  </si>
  <si>
    <t xml:space="preserve">ABDULLAH AYDIN </t>
  </si>
  <si>
    <t xml:space="preserve"> 532 673 73 64</t>
  </si>
  <si>
    <t xml:space="preserve">  Çimentaş AL.</t>
  </si>
  <si>
    <t>Mustafa ATA</t>
  </si>
  <si>
    <t>Suphi Koyuncuoğlu AL.</t>
  </si>
  <si>
    <t>ALİ ULAKÇI</t>
  </si>
  <si>
    <t>Cem Bakioğlu AL.</t>
  </si>
  <si>
    <t>Mehmet KAYA</t>
  </si>
  <si>
    <t>505 6487560</t>
  </si>
  <si>
    <t xml:space="preserve"> Yunus Emre AL.  </t>
  </si>
  <si>
    <t>Mustafa GİTAL</t>
  </si>
  <si>
    <t xml:space="preserve"> Hayrettin Duran AL. </t>
  </si>
  <si>
    <t>Leyla ÇIRAK</t>
  </si>
  <si>
    <t>505 468 32 24</t>
  </si>
  <si>
    <t xml:space="preserve">   Gülsefa Kapancıoğlu AL.</t>
  </si>
  <si>
    <t>Mehmet AVCI</t>
  </si>
  <si>
    <t>506-9425906</t>
  </si>
  <si>
    <t>Merkez Atatürk Ortaokulu</t>
  </si>
  <si>
    <t>Gamze KANDEMİR</t>
  </si>
  <si>
    <t>531-5945623</t>
  </si>
  <si>
    <t xml:space="preserve">Merkez Cumhuriyet Ortaokulu    </t>
  </si>
  <si>
    <t>Yasemin AYDIN</t>
  </si>
  <si>
    <t>232-8788540</t>
  </si>
  <si>
    <t xml:space="preserve">75. Yıl Ortaokulu  </t>
  </si>
  <si>
    <t>Ayşe ÖZALP PEKMEZ</t>
  </si>
  <si>
    <t>554-3129393</t>
  </si>
  <si>
    <t xml:space="preserve">Sekiz Eylül Ortaokulu </t>
  </si>
  <si>
    <t>Tolgahan ŞİMŞEK</t>
  </si>
  <si>
    <t>507-7744952</t>
  </si>
  <si>
    <t xml:space="preserve">Pakmaya Ortaokulu      </t>
  </si>
  <si>
    <t>Betül ÇALIK</t>
  </si>
  <si>
    <t>541-4237557</t>
  </si>
  <si>
    <t>İmam Hatip Ortaokulu</t>
  </si>
  <si>
    <t>Seçil İŞBİLİR</t>
  </si>
  <si>
    <t>506-6640936</t>
  </si>
  <si>
    <t>Armutlu Ortaokulu</t>
  </si>
  <si>
    <t>886 6036</t>
  </si>
  <si>
    <t xml:space="preserve">(Kemalpaşa) Armutlu OrtaokuluAşağı                  Kızılca Ortaokulu                                                               Yukarı Kızılca  Ortaokulu                                                                    Dereköy  Ortaokulu                                                                     Örneköy ŞHT.İncekara Ortaokulu                                                </t>
  </si>
  <si>
    <t>Sümeyra GÜVEN</t>
  </si>
  <si>
    <t>536-2717881</t>
  </si>
  <si>
    <t xml:space="preserve">Örneköy ŞHT.İncekara Ortaokulu </t>
  </si>
  <si>
    <t>Canan KIRKUŞ</t>
  </si>
  <si>
    <t>507-0336207</t>
  </si>
  <si>
    <t>Bağyurdu Kazım Dirik Ortaokulu</t>
  </si>
  <si>
    <t>(Kemalpaşa)Bağyurdu Kazım Dirik Ortaokulu</t>
  </si>
  <si>
    <t>884 1012</t>
  </si>
  <si>
    <t xml:space="preserve">Bağyurdu Cumhuriyet Ortaokulu                                         Aliya İzzetbegovıç Ortaokulu                                                                           </t>
  </si>
  <si>
    <t>19. Komisyon</t>
  </si>
  <si>
    <t>Ayşe ÜSTÜNDAĞ</t>
  </si>
  <si>
    <t>Ören Ortaokulu</t>
  </si>
  <si>
    <t>(Kemalpaşa)Ören Ortaokulu</t>
  </si>
  <si>
    <t>874 8021</t>
  </si>
  <si>
    <t xml:space="preserve">Yiğitler Ortaokulu                                                                                      Sarılar Ortaokulu                                                                                                                     Sinancılar Ortaokulu                                                                                </t>
  </si>
  <si>
    <t>20. Komisyon</t>
  </si>
  <si>
    <t>Emine İpek ÖZEL</t>
  </si>
  <si>
    <t>505-9577367</t>
  </si>
  <si>
    <t>80. Yıl Sütçüler Ortaokulu</t>
  </si>
  <si>
    <t>(Kemalpaşa)80. Yıl Sütçüler Ortaokulu</t>
  </si>
  <si>
    <t>887 1176</t>
  </si>
  <si>
    <t xml:space="preserve">Akalan Denen Ortaokulu                                            Çambel Ş.Kardıçalı Ortaokulu                                            Ayşe Hasan Türkmen Ortaokulu                 Damlacık Ortaokulu                                        Kızılüzüm Ortaokulu                                                                            </t>
  </si>
  <si>
    <t>Mahmut KARADAĞ</t>
  </si>
  <si>
    <t>232-5113908</t>
  </si>
  <si>
    <t>Ayşe Hasan Türkmen Ortaokulu</t>
  </si>
  <si>
    <t>Bilal ASLAN</t>
  </si>
  <si>
    <t>505-3891301</t>
  </si>
  <si>
    <t>Ferzent Bulum A.L.</t>
  </si>
  <si>
    <t>(Kemalpaşa)Ferzent Bulum A.L.</t>
  </si>
  <si>
    <t>Kemalpaşa İmam Hatip A.L.                                 Lütfü Ürkmez M.T.A.L.</t>
  </si>
  <si>
    <t>Murat ÇABUK</t>
  </si>
  <si>
    <t>533-5578213</t>
  </si>
  <si>
    <t>Kemalpaşa İmam Hatip A.L.</t>
  </si>
  <si>
    <t>22. Komisyon</t>
  </si>
  <si>
    <t>Mefail ÇİFTÇİLER</t>
  </si>
  <si>
    <t>505-2585745</t>
  </si>
  <si>
    <t>Mopak M.T.A.L.</t>
  </si>
  <si>
    <t>(Kemalpaşa)Mopak M.T.A.L.</t>
  </si>
  <si>
    <t>877 1123</t>
  </si>
  <si>
    <t>Ulucak A.L.                                                               İbrahim Polat Ege Seramik M.T.A.L.</t>
  </si>
  <si>
    <t>Onur DEMİR</t>
  </si>
  <si>
    <t>507-4278427</t>
  </si>
  <si>
    <t>Ulucak A.L.</t>
  </si>
  <si>
    <t>Şebnem ÇATALKAYA</t>
  </si>
  <si>
    <t>505-5818549</t>
  </si>
  <si>
    <t>Bağyurdu A.L.</t>
  </si>
  <si>
    <t>(Kemalpaşa)Pakmaya Ülkü Hızal A.L.</t>
  </si>
  <si>
    <t xml:space="preserve">Ümran Baradan G.S.L.                                         Bağyurdu A.L.                                                    Yamatürk Ç.P.A.L.                                                                                                        </t>
  </si>
  <si>
    <t>Havva ÜRER</t>
  </si>
  <si>
    <t>530-5135120</t>
  </si>
  <si>
    <t>Ümran Baradan G.S.L.</t>
  </si>
  <si>
    <t>Yaka Köyü Şengül Mustafa Karaca OO</t>
  </si>
  <si>
    <t xml:space="preserve"> ORTAK SINAVLAR VE YÜKSEKÖĞRETİME GEÇİŞ  TERCİH DANIŞMANLIĞI SÜRECİNDE GÖREVLENDİRİLECEK REHBERLİK ÖĞRETMENLERİ ( ORTAOKUL) </t>
  </si>
  <si>
    <t>Metin DEMİR</t>
  </si>
  <si>
    <t>ATATÜRK ORTAOKULU</t>
  </si>
  <si>
    <t xml:space="preserve">GAZİ ORTAOKULU
ATATÜRK ORTAOKULU
</t>
  </si>
  <si>
    <t xml:space="preserve">GAZİ ORTAOKULU
Adres: Göksu Mh., 693/18 Sokak No2, BUCA/İzmir
Tel: (0232) 254 2174
</t>
  </si>
  <si>
    <t>BUCA REHBERLİK VE ARAŞTIRMA MERKEZİ</t>
  </si>
  <si>
    <t>Hüseyin DURAN</t>
  </si>
  <si>
    <t>Akif SAĞLAM</t>
  </si>
  <si>
    <t>GAZİ ORTAOKULU</t>
  </si>
  <si>
    <t>Damla KÜÇÜK</t>
  </si>
  <si>
    <t>HÜSEYİN AVNİ ATEŞOĞLU ORTAOKULU</t>
  </si>
  <si>
    <t xml:space="preserve">İSMAİL ŞEKİP UYAL ORTAOKULU
HÜSEYİN AVNİ ATEŞOĞLU ORTAOKULU   
BUCA İMAM HATİP ORTAOKULU
</t>
  </si>
  <si>
    <t xml:space="preserve">HÜSEYİN AVNİ ATEŞOĞLU ORTAOKULU
Adres:  İnönü Mahallesi 677/13 Sokak No3 Buca/ İZMİR
Tel: 02322758282
</t>
  </si>
  <si>
    <t>Özlem SIKAR</t>
  </si>
  <si>
    <t>İSMAİL ŞEKİP UYAL ORTAOKULU</t>
  </si>
  <si>
    <t>SONGÜL  KILIÇ</t>
  </si>
  <si>
    <t>0554 505 76 21</t>
  </si>
  <si>
    <t>BUCA İMAM HATİP ORTAOKULU</t>
  </si>
  <si>
    <t>Ömer ASLANTAŞ</t>
  </si>
  <si>
    <t>(0505) 4474514</t>
  </si>
  <si>
    <t>30 AĞUSTOS ORTAOKU</t>
  </si>
  <si>
    <t>30 AĞUSTOS ORTAOKULU</t>
  </si>
  <si>
    <t xml:space="preserve">30 AĞUSTOS ORTAOKU
Adres: Efeler Mh.  Paşa Cad. 314 Sk. No: 8  Buca/İzmir
Tel: (0232) 487 1723
</t>
  </si>
  <si>
    <t>AKINCILAR ORTAOKULU
30 AĞUSTOS ORTAOKU</t>
  </si>
  <si>
    <t>Aydın GÜNÇİÇEK</t>
  </si>
  <si>
    <t>SEHER BARLAK KINALI</t>
  </si>
  <si>
    <t>0534 770 9603</t>
  </si>
  <si>
    <t>AYSEL AKAY</t>
  </si>
  <si>
    <t>AKINCILAR ORTAOKULU</t>
  </si>
  <si>
    <t>Aylin BEKMEZ</t>
  </si>
  <si>
    <t>FATMA ELİF TOMAR</t>
  </si>
  <si>
    <t>OSMAN GÜNAYDIN</t>
  </si>
  <si>
    <t>Kadime KARAKURT</t>
  </si>
  <si>
    <t>505 640 93 30</t>
  </si>
  <si>
    <t>HASAN ALİ YÜCEL ORTAOKULU</t>
  </si>
  <si>
    <t>HASAN ALİ YÜCEL ORTAOKULU
KIBRIS ŞEHİDİ YÜZBAŞI CENGİZ TOPEL ORTAOKUL</t>
  </si>
  <si>
    <t xml:space="preserve">HASAN ALİ YÜCEL ORTAOKULU
Adres: Efeler Mahallesi 340 Sokak No: 16 Şirinyer  Buca/ İZMİR
Tel: 0 232 4872546 
</t>
  </si>
  <si>
    <t>Gülhan ATAM</t>
  </si>
  <si>
    <t>505 684 13 00</t>
  </si>
  <si>
    <t>Nurgül SAKALI</t>
  </si>
  <si>
    <t>KIBRIS ŞEHİDİ YÜZBAŞI CENGİZ TOPEL ORTAOKULU</t>
  </si>
  <si>
    <t>FAHRİYE ÖVGÜ ÖZDOĞAN</t>
  </si>
  <si>
    <t>SAADET EMİR ORTAOKULU</t>
  </si>
  <si>
    <t>SAADET EMİR ORTAOKULU
UFUK ORTAOKULU</t>
  </si>
  <si>
    <t xml:space="preserve">SAADET EMİR ORTAOKULU
Adres: Barış Mah., 331 Sok. No:29, Buca Merkez/İzmir
Tel: (0232) 426 6318
</t>
  </si>
  <si>
    <t>AYSEL DURMAZKUL</t>
  </si>
  <si>
    <t>0507 522 12 14</t>
  </si>
  <si>
    <t>FEYYAT ÖZDEMİR</t>
  </si>
  <si>
    <t>532 5165708</t>
  </si>
  <si>
    <t>SEDAT KARAKUŞ</t>
  </si>
  <si>
    <t>505 2946859</t>
  </si>
  <si>
    <t>PINAR SİBEL SOLMAZ</t>
  </si>
  <si>
    <t>UFUK ORTAOKULU</t>
  </si>
  <si>
    <t>Özlem HALACI TUNALI</t>
  </si>
  <si>
    <t>MEHMET EMİN YURDAKUL ORTAOKULU</t>
  </si>
  <si>
    <t xml:space="preserve">
MEHMET EMİN YURDAKUL ORTAOKULU</t>
  </si>
  <si>
    <t xml:space="preserve">MEHMET EMİN YURDAKUL ORTAOKULU
Adres: 419/1 Sok.No:1 Çamlık Mah. Şirinyer/İZMİR
Tel: 02324875732
</t>
  </si>
  <si>
    <t>Emel TAŞKIRAN</t>
  </si>
  <si>
    <t>ŞEHİT ÜSTEĞMEN KONURALP ÖZCAN ORTAOKULU</t>
  </si>
  <si>
    <t>ŞEHİT ÜSTEĞMEN KONURALP ÖZCAN ORTAOKULU
BUCA TOKİ TURGUT ÖZAL ORTAOKULU
BURHAN ÖZFATURA ORTAOKULU
İSMET YORGANCILAR ORTAOKULU</t>
  </si>
  <si>
    <t xml:space="preserve">ŞEHİT ÜSTEĞMEN KONURALP ÖZCAN ORTAOKULU
Adres: 1257 sokak No3, Egekent3 Evka1, Buca
Tel: (0232) 440 8303
</t>
  </si>
  <si>
    <t>EMİNE BİLİR</t>
  </si>
  <si>
    <t>Ahmet SOMA</t>
  </si>
  <si>
    <t>0 505 746 76 90</t>
  </si>
  <si>
    <t>BUCA TOKİ TURGUT ÖZAL ORTAOKULU</t>
  </si>
  <si>
    <t>HATİCE EROĞUL</t>
  </si>
  <si>
    <t>BURHAN ÖZFATURA ORTAOKULU</t>
  </si>
  <si>
    <t>NEBAHAT DAMAR</t>
  </si>
  <si>
    <t>İSMET YORGANCILAR ORTAOKULU</t>
  </si>
  <si>
    <t>DÖNE UÇAR</t>
  </si>
  <si>
    <t>AKŞEMSETTİN ORTAOKULU</t>
  </si>
  <si>
    <t>AKŞEMSETTİN ORTAOKULU
ÖTÜKEN ORTAOKULU</t>
  </si>
  <si>
    <t xml:space="preserve">AKŞEMSETTİN ORTAOKULU
Adres: Gaziler Mah.1086 Sok.No:2 Evka1 Buca/İZMİR
Tel: (0232)4202744
</t>
  </si>
  <si>
    <t>MÜNİR KURT</t>
  </si>
  <si>
    <t>MURAT KILİÇ</t>
  </si>
  <si>
    <t>İbrahim BEKMEZ</t>
  </si>
  <si>
    <t>MAKBULE SÜLEYMAN ALKAN ORTAOKULU</t>
  </si>
  <si>
    <t xml:space="preserve">
MAKBULE SÜLEYMAN ALKAN ORTAOKULU</t>
  </si>
  <si>
    <t xml:space="preserve">MAKBULE SÜLEYMAN ALKAN ORTAOKULU
Adres: Vali Rahmi Bey Mahallesi 130.Sokak No:13 Buca/ İZMİR.
Tel: (0232) 4265454
</t>
  </si>
  <si>
    <t xml:space="preserve">MAKBULE SÜLEYMAN ALKAN ORTAOKULU
</t>
  </si>
  <si>
    <t>Funda YILDIZ</t>
  </si>
  <si>
    <t>Akgün KARA</t>
  </si>
  <si>
    <t>Funda SONOCAK</t>
  </si>
  <si>
    <t>0 505 652 86 81</t>
  </si>
  <si>
    <t>MEŞKURE ŞAMLI ORTAOKULU</t>
  </si>
  <si>
    <t xml:space="preserve">
MEŞKURE ŞAMLI ORTAOKULU</t>
  </si>
  <si>
    <t>MEŞKURE ŞAMLI ORTAOKULU
Adres: Menderes Mh. 118/3. Sk. Buca/izmir, 
Telefon:(0232) 487 1990</t>
  </si>
  <si>
    <t>Evin DACA</t>
  </si>
  <si>
    <t>0 5052234498</t>
  </si>
  <si>
    <t>Elvan ACAR</t>
  </si>
  <si>
    <t>505 385 52 11</t>
  </si>
  <si>
    <t>ÇİĞDEM AKÇORA</t>
  </si>
  <si>
    <t>0535 5761415</t>
  </si>
  <si>
    <t>BUCA ORTAOKULU</t>
  </si>
  <si>
    <t xml:space="preserve">BUCA ORTAOKULU
KOZAĞAÇ ORTAOKULU
ALİKUŞÇU ORTAOKULU 
ÇAKABEY İMAM HATİP ORTAOKULU </t>
  </si>
  <si>
    <t xml:space="preserve">BUCA ORTAOKULU
Adres: Dumlupınar Mah. 83. Sk.  Buca/İzmir
Tel: (0232) 420 0767
</t>
  </si>
  <si>
    <t>GÖRSEV TURAN</t>
  </si>
  <si>
    <t>KEZBAN GÜL</t>
  </si>
  <si>
    <t>MUAMMER AKKAYA</t>
  </si>
  <si>
    <t>0536 433 61 77</t>
  </si>
  <si>
    <t>FAHRİYE DAĞDELEN</t>
  </si>
  <si>
    <t>ÇAKABEY İMAM HATİP ORTAOKULU</t>
  </si>
  <si>
    <t>Sevda YAMAN</t>
  </si>
  <si>
    <t>HÜSEYİN ELEMAN</t>
  </si>
  <si>
    <t>ALİKUŞÇU ORTAOKULU</t>
  </si>
  <si>
    <t>SİNEM ALTUN</t>
  </si>
  <si>
    <t>Şengül ERDAL GÖKHAN</t>
  </si>
  <si>
    <t>EGE İHRACAATÇI BİRLİKLERİ ORTAOKULU</t>
  </si>
  <si>
    <t>EGE İHRACAATÇI BİRLİKLERİ ORTAOKULU
BUCA-MÜŞERREF MAHMUT TINAS ORTAOKULU</t>
  </si>
  <si>
    <t xml:space="preserve">EGE İHRACAATÇI BİRLİKLERİ ORTAOKULU
Adres: Kuruçeşme Mah. 203/37 Sk. No12 Buca/İZMİR
Tel: (0232)4530822
</t>
  </si>
  <si>
    <t>Selma SÜNGÜ ACAR</t>
  </si>
  <si>
    <t>Aysun GÜN</t>
  </si>
  <si>
    <t>Serap ER</t>
  </si>
  <si>
    <t>BUCA-MÜŞERREF MAHMUT TINAS ORTAOKULU</t>
  </si>
  <si>
    <t>CEMİLE TURAN</t>
  </si>
  <si>
    <t>SEVGİ-FERİT AKIN ORTAOKULU</t>
  </si>
  <si>
    <t xml:space="preserve">SEVGİ-FERİT AKIN ORTAOKULU
Adres: 206/5 Sok No 86 Yıldız Mahallesi Buca/İZMİR
Tel: 02324540454
</t>
  </si>
  <si>
    <t>MUHSİN YILMAZ</t>
  </si>
  <si>
    <t>DERYA ÖZELMA</t>
  </si>
  <si>
    <t>Musa ÇETİNKAYA</t>
  </si>
  <si>
    <t xml:space="preserve">
BUCA REHBERLİK 
VE ARAŞTIRMA MERKEZİ</t>
  </si>
  <si>
    <t xml:space="preserve">BUCA REHBERLİK VE ARAŞTIRMA MERKEZİ
  Adres: Dumlupınar Mah. Uğur Mumcu Cad. Kalender Yılmaz Sokak No2 Buca/İZMİR
Tel: 0232 4408485
</t>
  </si>
  <si>
    <t xml:space="preserve"> TÜM OKUL VE KURUMLAR</t>
  </si>
  <si>
    <t>İSMAİL TOKAY</t>
  </si>
  <si>
    <t>DÜNDAR GERBOĞA</t>
  </si>
  <si>
    <t>ŞEYMA TANTAN ULU</t>
  </si>
  <si>
    <t xml:space="preserve">NAZİME ÖZCAN </t>
  </si>
  <si>
    <t>ERCAN KOCABAŞ</t>
  </si>
  <si>
    <t>SERDAR AYDOĞDU</t>
  </si>
  <si>
    <t>FÜSUN ÖZDAL</t>
  </si>
  <si>
    <t>ÖMER ARSLAN</t>
  </si>
  <si>
    <t>KAYNAKLAR ORTAOKULU</t>
  </si>
  <si>
    <t>KAYNAKLAR ORTAOKULU
Adres: 29 Ekim Mh. Atatürk Cd. Pk:35395 Buca/izmir
Telefon:(0232) 428 2440</t>
  </si>
  <si>
    <t>M.Tuna NASUHOĞLU</t>
  </si>
  <si>
    <t>SELÇUK SEKİZEYLÜL ORTAOKULU</t>
  </si>
  <si>
    <t>SELÇUK SEKİZEYLÜL OO,
SELÇUK İSABEY OO,
SELÇUK FATMA GÜNAY OO, 
SELÇUK BELEVİ OO</t>
  </si>
  <si>
    <t>SELÇUK İSABEY ORTAOKULU
TEL: 8926415</t>
  </si>
  <si>
    <t>SİNAN BAYIR</t>
  </si>
  <si>
    <t>SELÇUK FATMA GÜNAY ORTAOKULU</t>
  </si>
  <si>
    <t>BERRİN  DÖNERÖZ</t>
  </si>
  <si>
    <t>SELÇUK İSABEY ORTAOKULU</t>
  </si>
  <si>
    <t>SEDA AYAZ NASUHOĞLU</t>
  </si>
  <si>
    <t>SELÇUK ANAOKULU</t>
  </si>
  <si>
    <t>SELÇUK GAZİ MUSTAFA KEMAL OO,
SELÇUK 19 MAYIS OO,
SELÇUK  ÇAMLIK OO,
SELÇUK HASAN FATMA ÖNAL OO</t>
  </si>
  <si>
    <t>SELÇUK GAZİ MUSTAFA KEMAL ORTAOKULU
TEL: 8926956</t>
  </si>
  <si>
    <t>ÜLKÜ GEZER</t>
  </si>
  <si>
    <t>SELÇUK 19 MAYIS ORTAOKULU</t>
  </si>
  <si>
    <t>EMİN KURT</t>
  </si>
  <si>
    <t>SELÇUK SEKİZEYLÜL İLKOKULU</t>
  </si>
  <si>
    <t>Ayşenur TONBUL</t>
  </si>
  <si>
    <t>Pancar Nezihe Şairoğlu Ortaokulu</t>
  </si>
  <si>
    <t xml:space="preserve">Torbalı Ayrancılar Ortaokulu                                                                                    </t>
  </si>
  <si>
    <t>Torbalı Ayrancılar Ortaokulu  
Tel :8546002</t>
  </si>
  <si>
    <t xml:space="preserve">Ayrancılar Ortaokulu                            
Ayrancılar Yavuz Sultan Selim Han Ortaokulu                                                  Pancar Nezihe Şairoğlu Ortaokulu   
Ayrancılar Atatürk Ortaokulu                                             
Toki Mehmet Akif Ersoy Ortaokulu                                                   Yazıbaşı Ortaokulu                                             
                                                                            </t>
  </si>
  <si>
    <t>Berrin ÖZBULAK</t>
  </si>
  <si>
    <t>Ayrancılar Ortaokulu</t>
  </si>
  <si>
    <t>Vildan KESKİN</t>
  </si>
  <si>
    <t>Atilla KAHRAMAN</t>
  </si>
  <si>
    <t>Şehit Teğmen Serdar Genç Ortaokulu</t>
  </si>
  <si>
    <t>Torbalı Cengiz Topel Ortaokulu</t>
  </si>
  <si>
    <t>Torbalı Cengiz Topel Ortaokulu
Tel:8561616</t>
  </si>
  <si>
    <t xml:space="preserve">Kuşçuburun Barbaros Ortaokulu       
Çapak Ortaokulu                                     
Dağkızılca Ortaokulu                            
 Uluğbey Ortaokulu                                             
 Cengiz Topel Ortaokulu                                  
 Çetineller Ortaokulu                                                 
Fatih Ortaokulu                                                   
 Korucu Ortaokulu                                            
Karakuyu Ortaokulu                                                
Şehit Çavuş Haydar Arda Erertingi Ort.      
Şehit Teğmen Serdar Genç Ortaokulu        
7 Eylül Ortaokulu                                                
Necip Fazıl Kısa Kürek İmam Hatip Ortaokulu                                                                                                                                 80.Yıl Çaybaşı Ortaokul                                                                               </t>
  </si>
  <si>
    <t>Mehmet Emin ERDOĞAN</t>
  </si>
  <si>
    <t>Şehit Teğmen Serdar Genç İlkokulu</t>
  </si>
  <si>
    <t>Fatma Sezer Sefa YORGUN</t>
  </si>
  <si>
    <t>Cengiz Topel Ortaokulu</t>
  </si>
  <si>
    <t>Tülay KAVUT FAK</t>
  </si>
  <si>
    <t>Mustafa Çoban Ortaokulu</t>
  </si>
  <si>
    <t>Servet GÜNDÜZ</t>
  </si>
  <si>
    <t xml:space="preserve">Şehit Çavuş Haydar Arda Erertingi Ortaokulu </t>
  </si>
  <si>
    <t>Koray AYYILMAZ</t>
  </si>
  <si>
    <t>Fatih Ortaokulu</t>
  </si>
  <si>
    <t>Emrah ÜNLÜ</t>
  </si>
  <si>
    <t>Ticaret Odası 80.Yıl Ortaokulu</t>
  </si>
  <si>
    <t>Torbalı Kazımpaşa Ortaokulu</t>
  </si>
  <si>
    <t>Torbalı Kazımpaşa Ortaokulu
Tel:8561622</t>
  </si>
  <si>
    <t xml:space="preserve">Ahmetli Ortaokulu                                     
Kazımpaşa Ortaokulu
Mustafa Çoban Ortaokulu
Özbey Ortaokulu
Ticaret Odası 80.Yıl Ortaokulu
Yeniköy Ortaokulu                
</t>
  </si>
  <si>
    <t>Rüştü YARKIN</t>
  </si>
  <si>
    <t>Kazımpaşa Ortaokulu</t>
  </si>
  <si>
    <t>İlknur Tekin SEZGİN</t>
  </si>
  <si>
    <t>Cumhuriyet Ortaokulu</t>
  </si>
  <si>
    <t>Ezgi YARKIN</t>
  </si>
  <si>
    <t>Subaşı İlkokulu</t>
  </si>
  <si>
    <t>Torbalı Subaşı Ortaokulu</t>
  </si>
  <si>
    <t>Torbalı Subaşı Ortaokulu
Tel: 8685086</t>
  </si>
  <si>
    <t>Subaşı Ortaokulu                                                                                                                      Pamukyazı Tamsa Seramik fab. A.Ş. Ortaokulu</t>
  </si>
  <si>
    <t>SAVAŞ DEDE</t>
  </si>
  <si>
    <t>Betontaş Anadolu Lisesi</t>
  </si>
  <si>
    <t>Betontaş Anadolu Lisesi
Çağdaş Mh., 1111 Sok. No: 2, Evka 1,  Buca/İzmir 
Tel:  (0232) 440 9989</t>
  </si>
  <si>
    <t>HATİCE NİDA ÇALLI</t>
  </si>
  <si>
    <t>BAŞAK TUFAN ÇETİN</t>
  </si>
  <si>
    <t>Buca 85.Yıl Anadolu Lisesi</t>
  </si>
  <si>
    <t>Buca 85.Yıl Anadolu Lisesi
Çamlık Mahallesi 841 Sokak No:2, İşçievleri Buca
Telefon:(0232) 487 0607</t>
  </si>
  <si>
    <t>ESEN GÜVEN</t>
  </si>
  <si>
    <t>AYŞE EBRU KALENDER</t>
  </si>
  <si>
    <t>Buca Anadolu İmam Hatip Lisesi</t>
  </si>
  <si>
    <t>Buca Anadolu İmam Hatip Lisesi
İnönü Mh. 677. Sk.  Buca/izmir
Telefon:(0232) 275 2700</t>
  </si>
  <si>
    <t>Buca Anadolu İmam Hatip Lisesi 
Buca Necla-Tevfik Karadavut Mesleki ve Teknik Anadolu Lisesi</t>
  </si>
  <si>
    <t>SALAHATTİN ANIK</t>
  </si>
  <si>
    <t>ELİF METİN</t>
  </si>
  <si>
    <t>Buca Necla-Tevfik Karadavut Mesleki ve Teknik Anadolu Lisesi</t>
  </si>
  <si>
    <t>YAŞAR BURÇAK</t>
  </si>
  <si>
    <t>Buca Anadolu Lisesi</t>
  </si>
  <si>
    <t>Buca Anadolu Lisesi
Mustafa Kemal Mh., 694/45 Sokak No1, Gediz, 35380 Buca/İzmir
Telefon:(0232) 275 1985</t>
  </si>
  <si>
    <t>Buca Anadolu Lisesi                      
Buca Şerife Bacı Mesleki ve Teknik Anadolu Lisesi</t>
  </si>
  <si>
    <t>JÜLİDE BAĞLAN</t>
  </si>
  <si>
    <t>SONAY DAYMAZ</t>
  </si>
  <si>
    <t>Buca Şerife Bacı Mesleki ve Teknik Anadolu Lisesi</t>
  </si>
  <si>
    <t>ADEM ARIKAN</t>
  </si>
  <si>
    <t>Hoca Ahmet Yesevi Anadolu İmam Hatip Lisesi</t>
  </si>
  <si>
    <t>Şirinyer Anadolu Lisesi</t>
  </si>
  <si>
    <t>Şirinyer Anadolu Lisesi
545. Sk. No:54, Buca/İzmir
Telefon:(0232) 487 1495</t>
  </si>
  <si>
    <t>Şirinyer Anadolu Lisesi - 
Hoca Ahmet Yesevi Anadolu İmam Hatip Lisesi</t>
  </si>
  <si>
    <t>ABDULLAH BİNGÖL</t>
  </si>
  <si>
    <t>NEŞE KAPTAN GÜRSOY</t>
  </si>
  <si>
    <t>SEZGİN YONCA</t>
  </si>
  <si>
    <t>MUSTAFA DURMAZKUL</t>
  </si>
  <si>
    <t>Buca İnci-Özer Tırnaklı Fen Lisesi</t>
  </si>
  <si>
    <t xml:space="preserve">Buca İnci-Özer Tırnaklı Fen Lisesi
Dumlupınar Mh.,75 Sokak No1 Buca/İzmir
TEL: 02324203137 </t>
  </si>
  <si>
    <t>Buca Fatma Saygın Anadolu Lisesi 
 Mehmet Akif Ersoy Sosyal Bilimler Lisesi                                 
Buca İnci-Özer Tırnaklı Fen Lisesi</t>
  </si>
  <si>
    <t>RAMAZAN NAMAL</t>
  </si>
  <si>
    <t>Buca Mehmet Akif Ersoy Sosyal Bilimler Lisesi</t>
  </si>
  <si>
    <t>AYŞEGÜL TAN</t>
  </si>
  <si>
    <t>Buca Fatma Saygın Anadolu Lisesi</t>
  </si>
  <si>
    <t>MEHMET ÜMİT GÖRGÜLÜ</t>
  </si>
  <si>
    <t>Buca Atatürk Spor Lisesi</t>
  </si>
  <si>
    <t>Buca Işılay Saygın Güzel Sanatlar Lisesi</t>
  </si>
  <si>
    <t>Buca Işılay Saygın Güzel Sanatlar Lisesi
3/8. Sk. No:1-3 Buca
Telefon:(0232) 420 0764</t>
  </si>
  <si>
    <t>Buca Atatürk Spor Lisesi 
Buca Işılay Saygın Güzel Sanatlar Lisesi</t>
  </si>
  <si>
    <t>IŞIL UFUK ZÜLAL</t>
  </si>
  <si>
    <t>İLKNUR BAHÇIVAN</t>
  </si>
  <si>
    <t>Buca Mesleki ve Teknik Anadolu Lisesi</t>
  </si>
  <si>
    <t>Buca Mesleki ve Teknik Anadolu Lisesi
Yaylacık Mah., Gaziosmanpaşa Cad. No.112, BUCA
Telefon:(0232) 420 2484</t>
  </si>
  <si>
    <t>MUSTAFA OPRUKÇU</t>
  </si>
  <si>
    <t>ALİ DÜZGÜN KOÇAK</t>
  </si>
  <si>
    <t>Buca Mevlana Mesleki ve Teknik Anadolu Lisesi</t>
  </si>
  <si>
    <t>Buca Mevlana Mesleki ve Teknik Anadolu Lisesi
Dumlupınar Mh., 81 sok. No:15, BUCA
Telefon:(0232) 420 0817</t>
  </si>
  <si>
    <t>FATMA ÖZKAN</t>
  </si>
  <si>
    <t>0 533 494 80 61</t>
  </si>
  <si>
    <t>SERKAN ORUÇ</t>
  </si>
  <si>
    <t>GÖKHAN TEKİN</t>
  </si>
  <si>
    <t>Buca Ömer Seyfettin Mesleki ve Teknik Anadolu Lisesi</t>
  </si>
  <si>
    <t>Buca Ömer Seyfettin Mesleki ve Teknik Anadolu Lisesi
Şirinkapı Mh. Şehit Er Mehmet Çadırcı Caddesi No: 4/B, BUCA
Telefon:(0232) 442 4985</t>
  </si>
  <si>
    <t>Buca Ömer Seyfettin Mesleki ve Teknik Anadolu Lisesi 
İzmir Esnaf ve Sanatkarlar Odaları Birliğ MTLA</t>
  </si>
  <si>
    <t>MERAL GENÇTÜRK</t>
  </si>
  <si>
    <t>METİN BULUT</t>
  </si>
  <si>
    <t>İzmir Esnaf ve Sanatkarlar Odaları Birliğ MTLA</t>
  </si>
  <si>
    <t>SÜMEYRA GÖRMEZ</t>
  </si>
  <si>
    <t>Buca Zübeyde Hanım Mesleki ve Teknik Anadolu Lisesi</t>
  </si>
  <si>
    <t>Buca Zübeyde Hanım Mesleki ve Teknik Anadolu Lisesi
VALİ RAHMİ BEY MH. 116 SK. NO18 BUCA/İZMİR
Telefon:(0232) 420 4930</t>
  </si>
  <si>
    <t>UYGAR OK</t>
  </si>
  <si>
    <t>EMİNE GÜNAY</t>
  </si>
  <si>
    <t>Gürçeşme Anadolu Lisesi</t>
  </si>
  <si>
    <t>Gürçeşme Anadolu Lisesi
Menderes Caddesi, No: 435,  BUCA 
Telefon:(0232) 487 1510</t>
  </si>
  <si>
    <t>MEHMET ALİ İLKEN</t>
  </si>
  <si>
    <t>BARIŞ ERTUĞRUL</t>
  </si>
  <si>
    <t>Fatih Sultan Mehmet Anadolu Lisesi</t>
  </si>
  <si>
    <t>Fatih Sultan Mehmet Anadolu Lisesi
Aydoğdu Mahallesi Yahya Kemal Beyatlı Caddesi No:210 Buca/İZMİR.
Telefon:(0232) 290 3405</t>
  </si>
  <si>
    <t>BERNA NAZİK KÖSEOĞLU</t>
  </si>
  <si>
    <t>MURAT ARSLAN</t>
  </si>
  <si>
    <t>CENGİZ ŞİMŞEK</t>
  </si>
  <si>
    <t>İzmir Buca Aybers Hikmet Karabacak Anadolu Lisesi</t>
  </si>
  <si>
    <t>İzmir Buca Aybers Hikmet Karabacak Anadolu Lisesi
Kuruçeşme Mh., 205/6 Sokak No:9, BUCA 
Telefon:(0232) 453 9500</t>
  </si>
  <si>
    <t>ŞEYDA ŞENGÜDER</t>
  </si>
  <si>
    <t>BUCA REHBERLİK 
VE ARAŞTIRMA MERKEZİ</t>
  </si>
  <si>
    <t>BUCA REHBERLİK VE ARAŞTIRMA MERKEZİ
  Adres: Dumlupınar Mah. Uğur Mumcu Cad. Kalender Yılmaz Sokak No2 Buca/İZMİR
Tel: 0232 4408485</t>
  </si>
  <si>
    <t>Tüm Ortaöğretim Okulları</t>
  </si>
  <si>
    <t>EVRİM BOZTEPE</t>
  </si>
  <si>
    <t>DEVLET MALZEME OFİSİ ÇOK PROGRAMLI ANADOLU LİSESİ</t>
  </si>
  <si>
    <t>DEVLET MALZEME OFİSİ ÇOK PROGRAMLI ANADOLU LİSESİ
 Yavuz Sultan Selim Cad. No:24 D:34, Buca/İzmir
Telefon:(0232) 440 3400</t>
  </si>
  <si>
    <t>NİLGÜN BEKTAŞ</t>
  </si>
  <si>
    <t>Osman YILMAZTÜRK</t>
  </si>
  <si>
    <t>SELÇUK İMKB MESLEKİ VE TEK.AND.LİSESİ</t>
  </si>
  <si>
    <t xml:space="preserve">SELÇUK MES.TEK.AND.LİSESİ </t>
  </si>
  <si>
    <t>SELÇUK MES.TEK.AND.LİSESİ TEL: 8927338</t>
  </si>
  <si>
    <t>İMKB MES.VE TEK.AND.LİSESİ, MESLEKİ VE TEKNİK ANAD.LİSESİ</t>
  </si>
  <si>
    <t>Yıldız KURU</t>
  </si>
  <si>
    <t xml:space="preserve"> SELÇUK MESLEKİ VE TEKNİK ANADOLU LİSESİ </t>
  </si>
  <si>
    <t>ALİ ÖLMEZ</t>
  </si>
  <si>
    <t xml:space="preserve">SELÇUK MESLEKİ VE TEKNİK ANADOLU LİSESİ </t>
  </si>
  <si>
    <t>MUSTAFA KÖSEOĞLU</t>
  </si>
  <si>
    <t>SELÇUK İMKB ANADOLU LİSESİ</t>
  </si>
  <si>
    <t>SELÇUK İMKB ANADOLU LİSESİ
TEL: 8924468</t>
  </si>
  <si>
    <t>İMKB ANADOLU LİSESİ,
SELÇUK ANADOLU LİSESİ,
ANADOLU İMAM HATİP LİSESİ</t>
  </si>
  <si>
    <t>SİBEL ÖZYER</t>
  </si>
  <si>
    <t>SELÇUK ANADOLU İMAM HATİP LİSESİ</t>
  </si>
  <si>
    <t>A.SERDAR SARIDOĞAN</t>
  </si>
  <si>
    <t>SELÇUK ANADOLU LİSESİ</t>
  </si>
  <si>
    <t>Yunus PAMUK</t>
  </si>
  <si>
    <t>Torbalı Ayrancılar Anadolu İmamhatip Lisesi</t>
  </si>
  <si>
    <t xml:space="preserve"> Torbalı Ayrancılar Türk Telekom Ç.P.L.</t>
  </si>
  <si>
    <t>Torbalı Ayrancılar Türk Telekom Ç.P.L.
8541018</t>
  </si>
  <si>
    <t xml:space="preserve">                                          
Ayrancılar Anadolu İmam Hatip Lisesi       
Torbalı Ayrancılar Türk Telekom Ç.P.L.                                                                               </t>
  </si>
  <si>
    <t>Zeki YANGÖZ</t>
  </si>
  <si>
    <t>Torbalı Ayrancılar Çok Programlı Anadolu Lisesi</t>
  </si>
  <si>
    <t>Gül Keziban İNAN KANAR</t>
  </si>
  <si>
    <t>Torbalı Anadolu Lisesi</t>
  </si>
  <si>
    <t>TORBALI ANADOLU LİSESİ</t>
  </si>
  <si>
    <t>TORBALI ANADOLU LİSESİ
8565758</t>
  </si>
  <si>
    <t xml:space="preserve">Torbalı Anadolu Lisesi                                         
Torbalı 7 Eylül Anadolu Lisesi                       
 Torbalı Anadolu İmam Hatip Lisesi            
 Torbalı Cumhuriyet Mes. ve Tek. Anadolu Lisesi                                                     Torbalı Piri Reis Mes. ve Tek. Anadolu Lisesi                                                                                                                                                 </t>
  </si>
  <si>
    <t>Berna GİRGİN</t>
  </si>
  <si>
    <t>Cumhuriyet Mesleki ve Teknik And. Lisesi</t>
  </si>
  <si>
    <t>Yaşar AKÇA</t>
  </si>
  <si>
    <t>Torbalı Atatür Anadolu Lisesi</t>
  </si>
  <si>
    <t>Torbalı Mesleki ve Teknik Anadolu Lisesi</t>
  </si>
  <si>
    <t>Torbalı Mesleki ve Teknik Anadolu Lisesi
8561713</t>
  </si>
  <si>
    <t xml:space="preserve">         
Torbalı Atatürk Anadolu Lisesi                                                             Torbalı İbni Sina Mes. Teknik Anadolu Lisesi                                                                         Torbalı Mesleki ve Teknik Anadolu Lisesi</t>
  </si>
  <si>
    <t>İhsan ERGİN</t>
  </si>
  <si>
    <t>Adnan ÇELİK</t>
  </si>
  <si>
    <t>Subaşı Mustafa Topalan Anadolu Lisesi</t>
  </si>
  <si>
    <t>Torbalı Subaşı Mustafa Topalan Anadolu Lisesi</t>
  </si>
  <si>
    <t>Torbalı Subaşı Mustafa Topalan Anadolu Lisesi
8685750</t>
  </si>
  <si>
    <t xml:space="preserve">                                               
Torbalı Subaşı Mustafa Topalan  Mesleki ve Teknik Anadolu Lisesi                                        
Torbalı Subaşı Mustafa Topalan Anadolu Lisesi                                                                          </t>
  </si>
  <si>
    <t xml:space="preserve">9. Komisyon        </t>
  </si>
  <si>
    <t xml:space="preserve">17. Komisyon           </t>
  </si>
  <si>
    <r>
      <rPr>
        <b/>
        <sz val="14"/>
        <color theme="1"/>
        <rFont val="Calibri"/>
        <family val="2"/>
        <charset val="162"/>
        <scheme val="minor"/>
      </rPr>
      <t xml:space="preserve">ÇEŞME-URLA-SEFERİHİSAR-KARABURUN  İLÇESİ  </t>
    </r>
    <r>
      <rPr>
        <b/>
        <sz val="11"/>
        <color theme="1"/>
        <rFont val="Calibri"/>
        <family val="2"/>
        <charset val="162"/>
        <scheme val="minor"/>
      </rPr>
      <t>ORTAK SINAVLAR VE YÜKSEKÖĞRETİME GEÇİŞ  TERCİH DANIŞMANLIĞI SÜRECİNDE GÖREVLENDİRİLECEK REHBERLİK ÖĞRETMENLERİ</t>
    </r>
  </si>
  <si>
    <t>Fatih AYDIN</t>
  </si>
  <si>
    <t>Çeşme Rehberlik Araştırma Merkezi</t>
  </si>
  <si>
    <t>ÇEŞME REHBERLİK ARAŞTIRMA MERKEZİ MÜDÜRLÜĞÜ</t>
  </si>
  <si>
    <t>Ortaokullar</t>
  </si>
  <si>
    <t>ÇEŞME RAM</t>
  </si>
  <si>
    <t>Güldane TANRIVERDİ</t>
  </si>
  <si>
    <t>Serap GÜÇLÜ</t>
  </si>
  <si>
    <t xml:space="preserve">          Çeşme Rehberlik Araştırma Merkezi</t>
  </si>
  <si>
    <t>Liseler</t>
  </si>
  <si>
    <t>Fevzi ESER</t>
  </si>
  <si>
    <t xml:space="preserve">             Sıdıka Kelami Ertan Anadolu Lisesi</t>
  </si>
  <si>
    <t>NEŞE SAYLIK</t>
  </si>
  <si>
    <t>İMAM HATİP ORTAOKULU</t>
  </si>
  <si>
    <t>URLA İMAM HATİP ORTAOKULU</t>
  </si>
  <si>
    <t>232 754 5456</t>
  </si>
  <si>
    <t>URLA İLÇE MİLLİ EĞİTİM MÜDÜRLÜĞÜNE BAĞLI OKULLARDA OKUYAN 8. SINIF ÖĞRENCİLERİ</t>
  </si>
  <si>
    <t>SELDA DUYAR</t>
  </si>
  <si>
    <t>ZEYTİNALANI GOP ORTAOKULU</t>
  </si>
  <si>
    <t>NEHİR AKYOL</t>
  </si>
  <si>
    <t>ŞEHİT KEMAL İLKOKULU</t>
  </si>
  <si>
    <t>SERABİ DEĞERLİ</t>
  </si>
  <si>
    <t xml:space="preserve"> </t>
  </si>
  <si>
    <t>80.YIL GAZİ ORTAOKULU</t>
  </si>
  <si>
    <t>232 754 63 63</t>
  </si>
  <si>
    <t>HAZAL ŞEKER</t>
  </si>
  <si>
    <t>ERAY KAYA</t>
  </si>
  <si>
    <t>HALK EĞİTİM MERKEZİ</t>
  </si>
  <si>
    <t>AYŞEGÜL TÜRK</t>
  </si>
  <si>
    <t>URLA ÇOK PROGRAMLI ANADOLU LİSESİ</t>
  </si>
  <si>
    <t>URLA ANADOLU LİSESİ</t>
  </si>
  <si>
    <t>232 754 10 41</t>
  </si>
  <si>
    <t>URLA İLÇE MİLLİ EĞİTİM MÜDÜRLÜĞÜNE BAĞLI LİSELERDE OKUYAN 12. SINIF ÖĞRENCİLERİ</t>
  </si>
  <si>
    <t>SALİH CAN</t>
  </si>
  <si>
    <t>AYŞE ÇİĞDEM YOLDAŞ</t>
  </si>
  <si>
    <t>YILAY HAKAN ÇEKEN MESLEKİ VE TEKNİK AND.LİSESİ</t>
  </si>
  <si>
    <t>Habibe YENİAY</t>
  </si>
  <si>
    <t>Muharrem Gülpınar Ortaokulu</t>
  </si>
  <si>
    <t>743 56 99</t>
  </si>
  <si>
    <t>Bircan KENİ</t>
  </si>
  <si>
    <t>Azize ÇEKİ</t>
  </si>
  <si>
    <t>Ş.Ö.MEHMET İZDAL ORTA OKULU</t>
  </si>
  <si>
    <t>743 56 93</t>
  </si>
  <si>
    <t>Orhan AYYILDIZ</t>
  </si>
  <si>
    <t>SEMİHA İRFAN ÇALI MES.VE TEKN.AND.LİS.</t>
  </si>
  <si>
    <t>743 57 02</t>
  </si>
  <si>
    <t>Nilay NALBANTOĞLU</t>
  </si>
  <si>
    <t>Karaburun Anaokulu</t>
  </si>
  <si>
    <t>KARABURUN ANAOKULU</t>
  </si>
  <si>
    <t>1)Karaburun Ortaokulu                  2)Karaburun Çok Programlı Anadolu Lisesi</t>
  </si>
  <si>
    <t>HELİNNUR ÜNAL</t>
  </si>
  <si>
    <t xml:space="preserve">Süleyman Nihat Üzümcü Anaokulu </t>
  </si>
  <si>
    <t>1)Atatürk Ortaokulu                2)Mordoğan FEK.ÇPA.Lisesi   3)Karaburun Anadolu İ.H.Lisesi</t>
  </si>
  <si>
    <t>Meltem YILDIRIM</t>
  </si>
  <si>
    <t>FATMA OKUTAN</t>
  </si>
  <si>
    <t>AKİŞ ÖĞÜTÇÜ ORTAOKULU</t>
  </si>
  <si>
    <t>CAHİDE AHMET DALYANOĞLU ORTAOKULU</t>
  </si>
  <si>
    <t>0.232.3863403</t>
  </si>
  <si>
    <t>1.AKİŞ ÖĞÜTÇÜ ORTAOKULU 
2.CAHİDE AHMET DALYANOĞLU ORTAOKULU</t>
  </si>
  <si>
    <t>ÇİĞLİ RAM</t>
  </si>
  <si>
    <t>İBRAHİM APAYDIN</t>
  </si>
  <si>
    <t>REYHAN DİKEN</t>
  </si>
  <si>
    <t>ENDER ÇEVİRGEN</t>
  </si>
  <si>
    <t>DERYA KAYMAK</t>
  </si>
  <si>
    <t>HALİL BEBEK</t>
  </si>
  <si>
    <t>GÜLEN KORA ORTAOKULU</t>
  </si>
  <si>
    <t>0.232.3840939</t>
  </si>
  <si>
    <t>1.GÜLEN KORA ORTAOKULU 
2.MÜNEVVER ÖĞRETMEN ORTAOKULU</t>
  </si>
  <si>
    <t>TÜLAY ÇÖRDÜK</t>
  </si>
  <si>
    <t>YILDIZ KÜYNER</t>
  </si>
  <si>
    <t>GÜLÇİN KANAT</t>
  </si>
  <si>
    <t>MÜNEVVER ÖĞRETMEN ORTAOKULU</t>
  </si>
  <si>
    <t>ERTUĞRUL KARKİN</t>
  </si>
  <si>
    <t>TÜPRAŞ MAHMUT ESAT BOZKURT ORTAOKULU</t>
  </si>
  <si>
    <t>0.232.3763125</t>
  </si>
  <si>
    <t>1. TÜPRAŞ MAHMUT ESAT BOZKURT ORTAOKULU
2. KAKLIÇ ORTAOKULU
3. SASALI ORTAOKULU</t>
  </si>
  <si>
    <t>EMEL BULUT</t>
  </si>
  <si>
    <t>CANDAN AKTAY</t>
  </si>
  <si>
    <t>ALİ ŞİR NEVAİ ORTAOKULU</t>
  </si>
  <si>
    <t>0.232.3703255</t>
  </si>
  <si>
    <t>1.ALİ ŞİR NEVAİ ORTAOKULU 2.ÇİFTEHAVUZLAR ORTAOKULU</t>
  </si>
  <si>
    <t>MURAT PEKCAN</t>
  </si>
  <si>
    <t>ÇİFTEHAVUZLAR ORTAOKULU</t>
  </si>
  <si>
    <t>DİLEK EROĞLU KOÇ</t>
  </si>
  <si>
    <t>SEBAHAT SERT</t>
  </si>
  <si>
    <t>GÜZELTEPE ORTAOKULU</t>
  </si>
  <si>
    <t>KEMAL HADIMLI ORTAOKULU</t>
  </si>
  <si>
    <t>0.232.3221792</t>
  </si>
  <si>
    <t>1.GÜZELTEPE ORTAOKULU
2.KEMAL HADIMLI ORTAOKULU
3.İZZET GÖKÇİMEN ORTAOKULU</t>
  </si>
  <si>
    <t>EZGİ BEKİL</t>
  </si>
  <si>
    <t>RUKİYE DERİN</t>
  </si>
  <si>
    <t>İZZET GÖKÇİMEN ORTAOKULU</t>
  </si>
  <si>
    <t>NACİYE ERKEN</t>
  </si>
  <si>
    <t>SELİM DİNİZ ORTAOKULU</t>
  </si>
  <si>
    <t>MEHMET HİKMET KAŞERCİ ORTAOKULU</t>
  </si>
  <si>
    <t>0.232.3864750</t>
  </si>
  <si>
    <t>1.SELİM DİNİZ ORTAOKULU
2.MEHMET HİKMET KAŞERCİ ORTAOKULU
3.MEHPARE YAĞCI ANADOLU İMAM HATİP LİSESİ (Ortaokul Kısmı)</t>
  </si>
  <si>
    <t>YİĞİT GÖRÜŞ</t>
  </si>
  <si>
    <t>AYLİN TORUN</t>
  </si>
  <si>
    <t>AYŞE DÖŞEYİCİLER</t>
  </si>
  <si>
    <t>EBRU BAYRAKTUTAN</t>
  </si>
  <si>
    <t>MEHPARE YAĞCI ANADOLU İMAM HATİP LİSESİ</t>
  </si>
  <si>
    <t>DEMET GÜLSÜM ÜN</t>
  </si>
  <si>
    <t>HARMANDALI ORTAOKULU</t>
  </si>
  <si>
    <t>TEKEL ORTAOKULU</t>
  </si>
  <si>
    <t>0.232.3769936</t>
  </si>
  <si>
    <t>1. HARMANDALI ORTAOKULU
2.TEKEL ORTAOKULU</t>
  </si>
  <si>
    <t>IŞIL ÖNDER</t>
  </si>
  <si>
    <t>HÜLYA BAKKAL</t>
  </si>
  <si>
    <t>75. YIL MESLEKİ VE TEKNİK ANADOLU LİSESİ</t>
  </si>
  <si>
    <t>0.232.3760933</t>
  </si>
  <si>
    <t>1. 75. YIL MESLEKİ VE TEKNİK ANADOLU LİSESİ</t>
  </si>
  <si>
    <t>EBRU ÇEKER</t>
  </si>
  <si>
    <t>CAHİDE ESENLİ</t>
  </si>
  <si>
    <t>PERİHAN MUTLU</t>
  </si>
  <si>
    <t>ROTARY MESLEKİ VE TEKNİK ANADOLU LİSESİ</t>
  </si>
  <si>
    <t>ŞEHİT ALİ KARAOĞLAN MESLEKİ VE TEKNİK ANADOLU LİSESİ</t>
  </si>
  <si>
    <t>0.232.3760540</t>
  </si>
  <si>
    <t>1. ŞEHİT ALİ KARAOĞLAN MESLEKİ VE TEKNİK ANADOLU LİSESİ
2.ROTARY MESLEKİ VE TEKNİK ANADOLU LİSESİ</t>
  </si>
  <si>
    <t>İNCİ ERSOY</t>
  </si>
  <si>
    <t>ŞEHİT ALİ KARAOĞLAN MESLKEİ VE TEKNİK ANADOLU LİSESİ</t>
  </si>
  <si>
    <t>EDA KARAKOÇ</t>
  </si>
  <si>
    <t>MUSTAFA OKKABAS</t>
  </si>
  <si>
    <t>AHMET ADNAN SAYGUN MESLEKİ VE TEKNİK ANADOLU LİSESİ</t>
  </si>
  <si>
    <t>0.232.3863231</t>
  </si>
  <si>
    <t>1. AHMET ADNAN SAYGUN MESLEKİ VE TEKNİK ANADOLU LİSESİ
2.NECİP FAZIL KISAKÜREK ANADOLU LİSESİ
3-BÜYÜKÇİĞLİ ANADOLU LİSESİ</t>
  </si>
  <si>
    <t>ŞERİFE TEMEL</t>
  </si>
  <si>
    <t>NECİP FAZIL KISAKÜREK ANADOLU LİSESİ</t>
  </si>
  <si>
    <t>NİLGÜN ALTUN</t>
  </si>
  <si>
    <t>BÜYÜKÇİĞLİ ANADOLU LİSESİ</t>
  </si>
  <si>
    <t>İBRAHİM KAYA</t>
  </si>
  <si>
    <t>İMKB MESLEKİ VE TEKNİK ANADOLU LİSESİ</t>
  </si>
  <si>
    <t>0.232.3840003</t>
  </si>
  <si>
    <t>1. İMKB MESLEKİ VE TEKNİK ANADOLU LİSESİ
2.YILDIZ TINAS İZMİROĞLU ANADOLU LİSESİ</t>
  </si>
  <si>
    <t>AYKUT ÖZCAN ÖNER</t>
  </si>
  <si>
    <t>ARZU ERTAN DAĞLI</t>
  </si>
  <si>
    <t>EREN KILIÇ</t>
  </si>
  <si>
    <t>YILDIZ TINAS İZMİROĞLU ANADOLU LİSESİ</t>
  </si>
  <si>
    <t>ANIL TÜRKAN AZAP</t>
  </si>
  <si>
    <t>ÇİĞLİ FEN LİSESİ</t>
  </si>
  <si>
    <t>0.232.3273458</t>
  </si>
  <si>
    <t>1.ÇİĞLİ FEN LİSESİ</t>
  </si>
  <si>
    <t>CANDAN ERTÜRK</t>
  </si>
  <si>
    <t>JALE AYDOST</t>
  </si>
  <si>
    <t>TEĞMEN ALİ RIZA AKINCI ANADOLU LİSESİ</t>
  </si>
  <si>
    <t>0.232.3702508</t>
  </si>
  <si>
    <t>1. TEĞMEN ALİ RIZA AKINCI ANADOLU LİSESİ</t>
  </si>
  <si>
    <t>ESER BABA</t>
  </si>
  <si>
    <t>ELÇİN YEGENGİL</t>
  </si>
  <si>
    <t>NAİME TÖMEK MESLEKİ VE TEKNİK ANADOLU LİSESİ</t>
  </si>
  <si>
    <t>0.232.3701042</t>
  </si>
  <si>
    <t>1. NAİME TÖMEK MESLEKİ VE TEKNİK ANADOLU LİSESİ</t>
  </si>
  <si>
    <t>GÜRSOY SERTYEŞİLIŞIK</t>
  </si>
  <si>
    <t>GÜLCAN HOŞTUR</t>
  </si>
  <si>
    <t>TUĞBA ÖZBEK ANADOLU LİSESİ</t>
  </si>
  <si>
    <t>0.232.3704737</t>
  </si>
  <si>
    <t>1.TUĞBA ÖZBEK ANADOLU LİSESİ</t>
  </si>
  <si>
    <t>NİLGÜN GERİDÖNMEZ</t>
  </si>
  <si>
    <t>Arman GÖKDAĞ</t>
  </si>
  <si>
    <t xml:space="preserve">Menemen Anadolu Lisesi </t>
  </si>
  <si>
    <t>MENEMEN  ANADOLU LİSESİ</t>
  </si>
  <si>
    <t xml:space="preserve">1-Menemen Anadolu Lisesi
2-Halide Gencer Mesleki ve Teknik    Anadolu Lisesi 
1-Menemen Anadolu Lisesi
2-Halide Gencer Mesleki ve Teknik    Anadolu Lisesi 
</t>
  </si>
  <si>
    <t>Muhittin BİTKİN</t>
  </si>
  <si>
    <t>Menemen Anadolu Lisesi</t>
  </si>
  <si>
    <t>Hülya GÜRESİN</t>
  </si>
  <si>
    <t xml:space="preserve">Halide Gencer Mesleki ve Teknik And.Lisesi </t>
  </si>
  <si>
    <t>Ömer GENÇ</t>
  </si>
  <si>
    <t xml:space="preserve">Menemen Atatürk Anadolu Lisesi </t>
  </si>
  <si>
    <t>MENEMEN ATATÜRK ANADOLU LİSESİ</t>
  </si>
  <si>
    <t xml:space="preserve">1-Menemen Atatürk Anadolu Lisesi 
2-Mesleki ve Teknik Anadolu Lisesi 
3-Nene Hatun Mesleki ve Teknik Anadolu Lisesi 
</t>
  </si>
  <si>
    <t>Çağlar Çiçek DEREN</t>
  </si>
  <si>
    <t>Mesleki ve Teknik Anadolu Lisesi</t>
  </si>
  <si>
    <t>Tolga Nasuh ARAN</t>
  </si>
  <si>
    <t xml:space="preserve">Mesleki ve Teknik Anadolu Lisesi </t>
  </si>
  <si>
    <t>Reşat TEKER</t>
  </si>
  <si>
    <t xml:space="preserve">Nene Hatun Mesleki ve Teknik Anadolu Lisesi  </t>
  </si>
  <si>
    <t>Selami DEMİR</t>
  </si>
  <si>
    <t>Haldun Koşay Anadolu Lisesi</t>
  </si>
  <si>
    <t xml:space="preserve">HALDUN KOŞAY  ANADOLU LİSESİ </t>
  </si>
  <si>
    <t xml:space="preserve">1-Haldun Koşay Anadolu Lisesi
2-Menemen İmam Hatip Anadolu lisesi 
3-Seyrek Villakent Anadolu lisesi 
</t>
  </si>
  <si>
    <t>Nesligül ÖZKAN</t>
  </si>
  <si>
    <t xml:space="preserve">Menemen İmam Hatip Anadolu Lisesi </t>
  </si>
  <si>
    <t>Burak Efe SAKIZLIOĞLU</t>
  </si>
  <si>
    <t xml:space="preserve">Seyrek Villakent Anadolu lisesi </t>
  </si>
  <si>
    <t>Evrim TAŞTAN</t>
  </si>
  <si>
    <t xml:space="preserve">Seyrek Villakent Anadolu Lisesi </t>
  </si>
  <si>
    <t>Zeynep DEMİRKAN</t>
  </si>
  <si>
    <t>Şehit Kemal Ortaokulu</t>
  </si>
  <si>
    <t>ŞEHİT KEMAL  ORTAOKULU</t>
  </si>
  <si>
    <t xml:space="preserve">1.Şehit Kemal Ortaokulu
2.Atatürk Ortaokulu 
3-Huriye Mehmet Akçasakız O.O
4-İrfan Erdem Ortaokulu 
</t>
  </si>
  <si>
    <t>Zuhal Asarlı TOKGÖZ</t>
  </si>
  <si>
    <t>Nejla Gül AYDIN</t>
  </si>
  <si>
    <t>Atatürk Ortaokulu</t>
  </si>
  <si>
    <t>Tuğba GÜLER</t>
  </si>
  <si>
    <t>İrfan Erdem Ortaokulu</t>
  </si>
  <si>
    <t>Ayla ERGÖÇMEZ</t>
  </si>
  <si>
    <t>9 Eylül Ortaokulu</t>
  </si>
  <si>
    <t>9 EYLÜL  ORTAOKULU</t>
  </si>
  <si>
    <t xml:space="preserve">1-9 Eylül Ortaokulu
2-Cumhuriyet Ortaokulu
3-Miyase İnceer Ortaokulu
4-Menemen Gazi Ortaokulu
5-Gazi İmam Hatip Ortaokulu
6-Emiralem Atatürk Ortaokulu
</t>
  </si>
  <si>
    <t>Nurhak AKYOL</t>
  </si>
  <si>
    <t>Goncagül AKTAN</t>
  </si>
  <si>
    <t>Mehmet YILDIZ</t>
  </si>
  <si>
    <t xml:space="preserve">Deniz ASLAN   </t>
  </si>
  <si>
    <t>Miyase İnceer Ortaokulu</t>
  </si>
  <si>
    <t xml:space="preserve">Mehti ÖNAL    </t>
  </si>
  <si>
    <t>Emiralem Atatürk Ortaokulu</t>
  </si>
  <si>
    <t>Ülkü TÜTÜNCÜ</t>
  </si>
  <si>
    <t>Egekent 2 Ortaokulu</t>
  </si>
  <si>
    <t>EGEKENT 2  ORTAOKULU</t>
  </si>
  <si>
    <t xml:space="preserve">1-Egekent 2 Ortaokulu
2-Bülent Okan Ortaokulu
3-Ulukent Ortaokulu
4-Seyrek Ortaokulu
5-Erol Tarakçıoğlu Ortaokulu
6-Koyundere Ortaokulu
7-Toki Ahıska Kent Ortaokulu
</t>
  </si>
  <si>
    <t>Şenay DEMİREL</t>
  </si>
  <si>
    <t>Burcu TÜZÜN</t>
  </si>
  <si>
    <t>Hatice İPEKLER</t>
  </si>
  <si>
    <t>Bülent Okan Ortaokulu</t>
  </si>
  <si>
    <t>Semra KAYA</t>
  </si>
  <si>
    <t>Ulukent Ortaokulu</t>
  </si>
  <si>
    <t xml:space="preserve">Özlem ŞAHAR  </t>
  </si>
  <si>
    <t>Erol Tarakçıoğlu Ortaokulu</t>
  </si>
  <si>
    <t>Ali ULUDAĞ</t>
  </si>
  <si>
    <t>Koyundere Ortaokulu</t>
  </si>
  <si>
    <t>Mehmet AKGÜN</t>
  </si>
  <si>
    <t>100.Yıl Ortaokulu</t>
  </si>
  <si>
    <t xml:space="preserve">100.YIL ORTAOKULU                                                                                                                                                              HAYKIRAN ADEM SAATÇİ  ORTAOKULU                                                                                                                          </t>
  </si>
  <si>
    <t xml:space="preserve">1-100.Yıl Ortaokulu
2-80.Yıl Ortaokulu
3-Asarlık 75.Yıl Ortaokulu
4-Asarlık Toki Ortaokulu
1-Haykıran Adem Saatçi Ortaokulu
2-Türkelli Ortaokulu
3-Maltepe Ortaokulu 
</t>
  </si>
  <si>
    <t>Şevket AVCI</t>
  </si>
  <si>
    <t>Sevil TOSUN</t>
  </si>
  <si>
    <t>80.Yıl Asarlık Ortaokulu</t>
  </si>
  <si>
    <t>Gülçin EMET</t>
  </si>
  <si>
    <t xml:space="preserve">Haykıran Adem Saatçi Ortaokulu </t>
  </si>
  <si>
    <t>KARŞIYAKA REHBERLİK VE ARŞTIRMA MERKEZİ TEOG  TERCİH DANIŞMANLIĞI SÜRECİNDE GÖREVLENDİRİLECEK REHBERLİK ÖĞRETMENLERİ</t>
  </si>
  <si>
    <t>Mustafa ÜNVER</t>
  </si>
  <si>
    <t>505 513 04 68</t>
  </si>
  <si>
    <t>Karşıyaka Rehberlik ve Araştırma Merkezi</t>
  </si>
  <si>
    <t>K.Yaka Rehberlik ve Araştırma Mer. 
Evin Leblebicioğlu O.O 
Fevzi Paşa Ortaokulu 
Karşıyaka İmam Hatip Ortaokulu</t>
  </si>
  <si>
    <t>232 368 89 85</t>
  </si>
  <si>
    <t>K.Yaka RAM</t>
  </si>
  <si>
    <t>Hülya ÖZEKİNCİ</t>
  </si>
  <si>
    <t>505 371 78 85</t>
  </si>
  <si>
    <t>Evin Leblebicioğlu Ortaokulu</t>
  </si>
  <si>
    <t>Ümmet DİREK</t>
  </si>
  <si>
    <t>505 836 84 90</t>
  </si>
  <si>
    <t xml:space="preserve">
Evin Leblebicioğlu Ortaokulu</t>
  </si>
  <si>
    <t>Zeynep DURMUŞOĞLU</t>
  </si>
  <si>
    <t>506 771 18 19</t>
  </si>
  <si>
    <t>Fevzi Paşa Ortaokulu</t>
  </si>
  <si>
    <t>Filiz ERİŞEN</t>
  </si>
  <si>
    <t>505 511 14 31</t>
  </si>
  <si>
    <t>Handan KARACA</t>
  </si>
  <si>
    <t>546 522 80 90</t>
  </si>
  <si>
    <t>Tülay KAYA BEKEN</t>
  </si>
  <si>
    <t>505 631 40 99</t>
  </si>
  <si>
    <t>Karşıyaka İmam Hatip Ortaokulu</t>
  </si>
  <si>
    <t>Perihan ÜREY ERTEM</t>
  </si>
  <si>
    <t>505 759 55 10</t>
  </si>
  <si>
    <t>Şebnem GÜVEN</t>
  </si>
  <si>
    <t>505 549 22 74</t>
  </si>
  <si>
    <t>K.Yaka Rehberlik ve Araştırma Mer. Fevzi Paşa Ortaokulu 
Karşıyaka Ortaokulu 
Selçuk Yaşar Alaybey Ortaokulu</t>
  </si>
  <si>
    <t>Erdoğan UÇAR</t>
  </si>
  <si>
    <t>505 795 36 45</t>
  </si>
  <si>
    <t>Karşıyaka Ortaokulu</t>
  </si>
  <si>
    <t>H.Özden ERBİLOL KESER</t>
  </si>
  <si>
    <t>505 670 33 77</t>
  </si>
  <si>
    <t>Mehtap GÜNEY</t>
  </si>
  <si>
    <t>505 755 71 49</t>
  </si>
  <si>
    <t>Çağdaş KARABIYIK</t>
  </si>
  <si>
    <t>533 480 63 88</t>
  </si>
  <si>
    <t>Selçuk Yaşar Alaybey Ortaokulu</t>
  </si>
  <si>
    <t>Aygün ÇELİK</t>
  </si>
  <si>
    <t>505 440 36 82</t>
  </si>
  <si>
    <t>Sanem Arzu KARAKIR</t>
  </si>
  <si>
    <t>505 397 40 06</t>
  </si>
  <si>
    <t>Eray Ahmet TAŞKIN</t>
  </si>
  <si>
    <t>505 468 78 85</t>
  </si>
  <si>
    <t>K.Yaka Rehberlik ve Araştırma Mer.
Atakent Erdoğan Kibarer Ortaokulu 
Eren Şahin Eronat Ortaokulu</t>
  </si>
  <si>
    <t>Nejla TAŞKIRAN</t>
  </si>
  <si>
    <t>505 656 06 23</t>
  </si>
  <si>
    <t>Atakent Erdoğan Kibarer Ortaokulu</t>
  </si>
  <si>
    <t>Nevin KOCA</t>
  </si>
  <si>
    <t>506 316 75 85</t>
  </si>
  <si>
    <t>Benal ALKANLAR</t>
  </si>
  <si>
    <t>533 772 12 89</t>
  </si>
  <si>
    <t>Eren Şahin Eronat Ortaokulu</t>
  </si>
  <si>
    <t>Sedat SUBAŞI</t>
  </si>
  <si>
    <t>533 461 89 82</t>
  </si>
  <si>
    <t>Ahmet ÖZERGİNER</t>
  </si>
  <si>
    <t>507 374 50 79</t>
  </si>
  <si>
    <t>K.Yaka Rehberlik ve Araştırma Mer. 
Hamdullah Suphi Tanrıöver OO 
Metin Aşıkoğlu Ortaokulu</t>
  </si>
  <si>
    <t>Erkan COŞAR</t>
  </si>
  <si>
    <t>506 505 17 53</t>
  </si>
  <si>
    <t>Hamdullah Suphi Tanrıöver OO</t>
  </si>
  <si>
    <t>Ergün TÜRKMEN</t>
  </si>
  <si>
    <t>507 231 68 45</t>
  </si>
  <si>
    <t>İsmail Hakkı MERİÇ</t>
  </si>
  <si>
    <t>506 359 42 58</t>
  </si>
  <si>
    <t>Metin Aşıkoğlu Ortaokulu</t>
  </si>
  <si>
    <t>Buket MEŞELİ</t>
  </si>
  <si>
    <t>505 681 20 51</t>
  </si>
  <si>
    <t>Arzu TÜRKMEN</t>
  </si>
  <si>
    <t>505 719 42 24</t>
  </si>
  <si>
    <t>Cemil Akyüz Ortaokulu</t>
  </si>
  <si>
    <t>Cemil Akyüz Ortaokulu 
Hasan Pınarcalı Ortaokulu</t>
  </si>
  <si>
    <t>Canan BİRGÜL TOKEM</t>
  </si>
  <si>
    <t>535 498 83 52</t>
  </si>
  <si>
    <t>Berrin UZUNDERE</t>
  </si>
  <si>
    <t>505 389 21 91</t>
  </si>
  <si>
    <t>Hasan Pınarcalı Ortaokulu</t>
  </si>
  <si>
    <t>Arife KAYAPINAR</t>
  </si>
  <si>
    <t>505 475 38 47</t>
  </si>
  <si>
    <t>Abbas POLAT</t>
  </si>
  <si>
    <t>530 371 31 95</t>
  </si>
  <si>
    <t>Girne Ortaokulu</t>
  </si>
  <si>
    <t>Girne Ortaokulu 
Ali Kaya Ortaokulu 
Engin Hayri Özmeriç OO  
Yamaç Ortaokulu</t>
  </si>
  <si>
    <t>İlker ÖZDEMİR</t>
  </si>
  <si>
    <t>532 478 83 05</t>
  </si>
  <si>
    <t>Besime KOÇUŞAĞI</t>
  </si>
  <si>
    <t>505 814 30 21</t>
  </si>
  <si>
    <t>Ali Kaya Ortaokulu</t>
  </si>
  <si>
    <t>Mustafa Kemal BAFALI</t>
  </si>
  <si>
    <t>505 570 39 77</t>
  </si>
  <si>
    <t>Engin Hayri Özmeriç Ortaokulu</t>
  </si>
  <si>
    <t>Emel ÇİFTÇİ</t>
  </si>
  <si>
    <t>506 358 11 35</t>
  </si>
  <si>
    <t>Arzu GENÇ</t>
  </si>
  <si>
    <t>505 588 09 97</t>
  </si>
  <si>
    <t>Emine Lahur Ortaokulu</t>
  </si>
  <si>
    <t>Emine Lahur Ortaokulu 
Mürşide Altınçubuk Ortaokulu</t>
  </si>
  <si>
    <t>Süreyya TAŞKIN</t>
  </si>
  <si>
    <t>505 669 95 49</t>
  </si>
  <si>
    <t>Zeynep Tunay ÖZDEMİR</t>
  </si>
  <si>
    <t>505 813 51 74</t>
  </si>
  <si>
    <t>Mürşide Altınçubuk Ortaokulu</t>
  </si>
  <si>
    <t>Seval PALA</t>
  </si>
  <si>
    <t>505 475 30 01</t>
  </si>
  <si>
    <t>HAKAN ŞAHİN</t>
  </si>
  <si>
    <t>AKŞEMSETTİN İMAM HATİP ORTAOKULU</t>
  </si>
  <si>
    <t>KARABAĞLAR - AKŞEMSETTİN İMAM HATİP ORTAOKULU</t>
  </si>
  <si>
    <t>KARABAĞLAR RAM</t>
  </si>
  <si>
    <t>AYLİN SANCAR</t>
  </si>
  <si>
    <t>ÖZGE ALKANAT</t>
  </si>
  <si>
    <t>KARABAĞLAR - ALİ AKATLAR ORTAOKULU</t>
  </si>
  <si>
    <t>ALİ AKATLAR ORTAOKULU</t>
  </si>
  <si>
    <t>DUYGU ÖREREL</t>
  </si>
  <si>
    <t>BİRSEN AKTÜRKER</t>
  </si>
  <si>
    <t>BAHÇELİEVLER ORTAOKULU</t>
  </si>
  <si>
    <t>KARABAĞLAR - BAHÇELİEVLER ORTAOKULU</t>
  </si>
  <si>
    <t>ULVİYE ANIL</t>
  </si>
  <si>
    <t>SEMA APAK</t>
  </si>
  <si>
    <t>BOZYAKA  MEVLANA İMAM HATİP ORTAOKULU</t>
  </si>
  <si>
    <t>KARABAĞLAR - BOZYAKA  MEVLANA İMAM HATİP ORTAOKULU</t>
  </si>
  <si>
    <t>VESİLE TENGİZDENİZ</t>
  </si>
  <si>
    <t>ERMAN KEKLİK</t>
  </si>
  <si>
    <t>CEMİL MERİÇ ORTAOKULU</t>
  </si>
  <si>
    <t>KARABAĞLAR - CEMİL MERİÇ ORTAOKULU</t>
  </si>
  <si>
    <t>YASEMİN ARNAVUT</t>
  </si>
  <si>
    <t>NALAN YAŞAR</t>
  </si>
  <si>
    <t>CEMİL MİDİLLİ ORTAOKULU</t>
  </si>
  <si>
    <t>KARABAĞLAR - CEMİL MİDİLLİ ORTAOKULU</t>
  </si>
  <si>
    <t>EREN ŞEKERCİ</t>
  </si>
  <si>
    <t>EMİRSULTAN ORTAOKULU</t>
  </si>
  <si>
    <t>KARABAĞLAR - EMİRSULTAN ORTAOKULU</t>
  </si>
  <si>
    <t>CEYDA ŞENTÜRK</t>
  </si>
  <si>
    <t>ESERKENT ORTAOKULU</t>
  </si>
  <si>
    <t>KARABAĞLAR - ESERKENT ORTAOKU</t>
  </si>
  <si>
    <t>ESERKENT ORTAOKU</t>
  </si>
  <si>
    <t>ESİN ÖZAYDIN</t>
  </si>
  <si>
    <t>CENK KURT</t>
  </si>
  <si>
    <t>GÖNÜL UTANAN KARAÇAM</t>
  </si>
  <si>
    <t>FEVZİ ÇAKMAK ORTAOKULU</t>
  </si>
  <si>
    <t>KARABAĞLAR - FEVZİ ÇAKMAK ORTAOKULU</t>
  </si>
  <si>
    <t>TÜLİN NURAL</t>
  </si>
  <si>
    <t>HİDAYET EVİRGEN</t>
  </si>
  <si>
    <t>HİKMET YAVUZ</t>
  </si>
  <si>
    <t>KEREM TURAL</t>
  </si>
  <si>
    <t>İYİBURNAZ ORTAOKULU</t>
  </si>
  <si>
    <t>KARABAĞLAR - İYİBURNAZ ORTAOKULU</t>
  </si>
  <si>
    <t>EYLEM BAKIR</t>
  </si>
  <si>
    <t>KARABAĞLAR HALİDE EDİP ADIVAR İMAM HATİP OO</t>
  </si>
  <si>
    <t>KARABAĞLAR - KARABAĞLAR HALİDE EDİP ADIVAR İMAM HATİP ORTAOKULU</t>
  </si>
  <si>
    <t>KARABAĞLAR HALİDE EDİP ADIVAR İMAM HATİP ORTAOKULU</t>
  </si>
  <si>
    <t>NEZİHE KOPAC</t>
  </si>
  <si>
    <t>KATİP ÇELEBİ ORTAOKULU</t>
  </si>
  <si>
    <t>KARABAĞLAR - KATİP ÇELEBİ ORTAOKULU</t>
  </si>
  <si>
    <t>PELİN KURBAK</t>
  </si>
  <si>
    <t>KAZIM KARABEKİR ORTAOKULU</t>
  </si>
  <si>
    <t>KARABAĞLAR - KAZIM KARABEKİR ORTAOKULU</t>
  </si>
  <si>
    <t>SEMA ARDA</t>
  </si>
  <si>
    <t>ÜMRAN ŞİPAL DENİZ</t>
  </si>
  <si>
    <t>MEHMET AKİF ERSOY ORTAOKULU</t>
  </si>
  <si>
    <t>KARABAĞLAR - MEHMET AKİF ERSOY ORTAOKULU</t>
  </si>
  <si>
    <t>HANDE ERİN</t>
  </si>
  <si>
    <t>ASLI GÜNGÖRER</t>
  </si>
  <si>
    <t>MUSTAFA BAYKAŞ ORTAOKULU</t>
  </si>
  <si>
    <t>KARABAĞLAR - MUSTAFA BAYKAŞ ORTAOKULU</t>
  </si>
  <si>
    <t>FIRAT GÜL</t>
  </si>
  <si>
    <t>MUSTAFA BAYKAŞ ORTAOKULU,</t>
  </si>
  <si>
    <t>SEHER ÜYÜLLÜ</t>
  </si>
  <si>
    <t>ÖĞRETMENLER VE ŞEKER MEVHİBE ORTAOKULU</t>
  </si>
  <si>
    <t>KARABAĞLAR - ÖĞRETMENLER VE ŞEKER MEVHİBE ORTAOKULU</t>
  </si>
  <si>
    <t>İLKER SEZER</t>
  </si>
  <si>
    <t>SÜLEYMAN YAVUZ UZUN</t>
  </si>
  <si>
    <t>29 EKİM ORTAOKULU</t>
  </si>
  <si>
    <t>KARABAĞLAR - 29 EKİM ORTAOKULU</t>
  </si>
  <si>
    <t>FUNDA HANOĞLU</t>
  </si>
  <si>
    <t>SENİHA MAYDA ORTAOKULU</t>
  </si>
  <si>
    <t>KARABAĞLAR - SENİHA MAYDA ORTAOKULU</t>
  </si>
  <si>
    <t>ARZU  BAKAN</t>
  </si>
  <si>
    <t>ŞEHİT GAZETECİ HASAN TAHSİN ORTAOKULU</t>
  </si>
  <si>
    <t>KARABAĞLAR - ŞEHİT GAZETECİ HASAN TAHSİN ORTAOKULU</t>
  </si>
  <si>
    <t>AYŞE RANA YAĞCI</t>
  </si>
  <si>
    <t>ÖMER AKBALIK</t>
  </si>
  <si>
    <t>FATMA ORHUN</t>
  </si>
  <si>
    <t>ŞEHİT HALİT TAŞ ORTAOKULU</t>
  </si>
  <si>
    <t>KARABAĞLAR - ŞEHİT HALİT TAŞ ORTAOKULU</t>
  </si>
  <si>
    <t>GÖKÇE ÖZYAĞLI</t>
  </si>
  <si>
    <t>SERPİL TOPÇUOĞLU</t>
  </si>
  <si>
    <t>ŞERİF REMZİ ORTAOKULU</t>
  </si>
  <si>
    <t>KARABAĞLAR - ŞERİF REMZİ ORTAOKULU</t>
  </si>
  <si>
    <t>ŞEHNAZ ÖZYAMAN</t>
  </si>
  <si>
    <t>ESRA TEPELİ</t>
  </si>
  <si>
    <t>TAHİR MERZECİ ORTAOKULU</t>
  </si>
  <si>
    <t>KARABAĞLAR - TAHİR MERZECİ ORTAOKULU</t>
  </si>
  <si>
    <t>MEHMET TEPELİ</t>
  </si>
  <si>
    <t>BEKİR  KALE</t>
  </si>
  <si>
    <t>ULUĞBEY ORTAOKULU</t>
  </si>
  <si>
    <t>KARABAĞLAR - ULUĞBEY ORTAOKULU</t>
  </si>
  <si>
    <t>SEVİLAY Y.ERDEM</t>
  </si>
  <si>
    <t>ÜLKÜ ORTAOKULU</t>
  </si>
  <si>
    <t>KARABAĞLAR - ÜLKÜ ORTAOKULU</t>
  </si>
  <si>
    <t>HEDİYE SADE</t>
  </si>
  <si>
    <t>TEMEL SOYTEMİZ</t>
  </si>
  <si>
    <t>YAVUZ SELİM ORTAOKULU</t>
  </si>
  <si>
    <t>KARABAĞLAR - YAVUZ SELİM ORTAOKULU</t>
  </si>
  <si>
    <t>FARUK ÇİFTÇİ</t>
  </si>
  <si>
    <t>YUNUS EMRE ORTAOKULU</t>
  </si>
  <si>
    <t>KARABAĞLAR - YUNUS EMRE ORTAOKULU</t>
  </si>
  <si>
    <t>EZGİ CEREN İLGAR</t>
  </si>
  <si>
    <t>75.YIL ORTAOKULU</t>
  </si>
  <si>
    <t>KARABAĞLAR - 75.YIL ORTAOKULU</t>
  </si>
  <si>
    <t>RUŞEN YILDIZ</t>
  </si>
  <si>
    <t>DEMET BÜYÜKDOĞAN</t>
  </si>
  <si>
    <t>KARABAĞLAR REHBERLİK VE ARAŞTIRMA MERKEZİ</t>
  </si>
  <si>
    <t>REHBER ÖĞRETMENİOLMAYAN OKULLAR  VE BAŞVURAN ÖĞRENCİLER</t>
  </si>
  <si>
    <t>HAMDİ ŞİMŞEK</t>
  </si>
  <si>
    <t>AYLA AKCAN</t>
  </si>
  <si>
    <t>GAZİEMİR - 9 Eylül Ortaokulu</t>
  </si>
  <si>
    <t>FATMAGÜL  BOYRAN</t>
  </si>
  <si>
    <t>Aslanlar Ortaokulu</t>
  </si>
  <si>
    <t>GAZİEMİR - Aslanlar Ortaokulu</t>
  </si>
  <si>
    <t>SÜMEYRA  YILMAZ</t>
  </si>
  <si>
    <t>GAZİEMİR - Atatürk Ortaokulu</t>
  </si>
  <si>
    <r>
      <t xml:space="preserve">Atatürk Ortaokulu
</t>
    </r>
    <r>
      <rPr>
        <b/>
        <sz val="9"/>
        <color theme="1"/>
        <rFont val="Calibri"/>
        <family val="2"/>
        <charset val="162"/>
        <scheme val="minor"/>
      </rPr>
      <t>İzmir Ticaret Odası Ortaokulu</t>
    </r>
  </si>
  <si>
    <t>BURÇİN  YAYAN</t>
  </si>
  <si>
    <t>PELİN GÖREN</t>
  </si>
  <si>
    <t>533 3078335</t>
  </si>
  <si>
    <t>MELİKE CAN KOZAN</t>
  </si>
  <si>
    <t>Dedeoğlu Ortaokulu</t>
  </si>
  <si>
    <t>GAZİEMİR - Dedeoğlu Ortaokulu</t>
  </si>
  <si>
    <t>HARUN GÜRSES</t>
  </si>
  <si>
    <t>0 505 577 7616</t>
  </si>
  <si>
    <t>Remzi Doğan Ortaokulu</t>
  </si>
  <si>
    <t>GAZİEMİR - Remzi Doğan Ortaokulu</t>
  </si>
  <si>
    <t>NİLGÜN YEŞİLTAŞ</t>
  </si>
  <si>
    <t>0 530 460 3368</t>
  </si>
  <si>
    <t>Gazi Umurbey Ortaokulu</t>
  </si>
  <si>
    <t>GAZİEMİR - Gazi Umurbey Ortaokulu</t>
  </si>
  <si>
    <t>HİLAL FIRTINA KAFA</t>
  </si>
  <si>
    <t>0 505 399 5491</t>
  </si>
  <si>
    <t>NEDİM ÜNLÜ</t>
  </si>
  <si>
    <t>Mevlüt Aysun Özer Ortaokulu</t>
  </si>
  <si>
    <t>GAZİEMİR - Mevlüt Aysun Özer Ortaokulu</t>
  </si>
  <si>
    <t>İLKNUR YILMAZ</t>
  </si>
  <si>
    <t>Mustafa Kemal Paşa Ortaokulu</t>
  </si>
  <si>
    <t>GAZİEMİR - Mustafa Kemal Paşa Ortaokulu</t>
  </si>
  <si>
    <t>UMUT  ZENGİN</t>
  </si>
  <si>
    <t>Nevvar Salih İşgören Ortaokulu</t>
  </si>
  <si>
    <t>GAZİEMİR - Nevvar Salih İşgören Ortaokulu</t>
  </si>
  <si>
    <r>
      <t xml:space="preserve">Nevvar Salih İşgören Ortaokulu
</t>
    </r>
    <r>
      <rPr>
        <b/>
        <sz val="9"/>
        <color theme="1"/>
        <rFont val="Calibri"/>
        <family val="2"/>
        <charset val="162"/>
        <scheme val="minor"/>
      </rPr>
      <t xml:space="preserve">Gaziemir İmam Hatip Ortaokulu </t>
    </r>
    <r>
      <rPr>
        <sz val="9"/>
        <color theme="1"/>
        <rFont val="Calibri"/>
        <family val="2"/>
        <charset val="162"/>
        <scheme val="minor"/>
      </rPr>
      <t xml:space="preserve"> </t>
    </r>
  </si>
  <si>
    <t>BELGİN DÖNDER</t>
  </si>
  <si>
    <t>505 728 3848</t>
  </si>
  <si>
    <t>İHSAN ŞİMŞEK</t>
  </si>
  <si>
    <t>DUYGU KART</t>
  </si>
  <si>
    <t>GÜLSÜN BAYRAKCI</t>
  </si>
  <si>
    <t>0 505 271 9404</t>
  </si>
  <si>
    <t>GAZİEMİR - Yahya Kemal Beyatlı Ortaokulu</t>
  </si>
  <si>
    <t>NAİM GÜCÜYETER</t>
  </si>
  <si>
    <t>0 505 577 2302</t>
  </si>
  <si>
    <t>MERYEM MAHİOĞLU</t>
  </si>
  <si>
    <t>0 505 295 1132</t>
  </si>
  <si>
    <t>GAZİEMİR ANADOLU İMAM HATİP LİSESİ</t>
  </si>
  <si>
    <t>GAZİEMİR - GAZİEMİR ANADOLU İMAM HATİP LİSESİ</t>
  </si>
  <si>
    <t>ŞEBNEM  GÜRMAN</t>
  </si>
  <si>
    <t>GAZİEMİR MİMAR KEMALETTİN TEKNİK VE MESLEK LİSESİ</t>
  </si>
  <si>
    <t>GAZİEMİR - GAZİEMİR MİMAR KEMALETTİN TEKNİK VE MESLEK LİSESİ</t>
  </si>
  <si>
    <t>GÜLDEN IŞIKLILAR</t>
  </si>
  <si>
    <t>0 505 751 4031</t>
  </si>
  <si>
    <t>ŞULE ÖZKAYA</t>
  </si>
  <si>
    <t>0 505 679 3972</t>
  </si>
  <si>
    <t>GAZİEMİR NEVVAR SALİH İŞGÖREN ANADOLU LİSESİ</t>
  </si>
  <si>
    <t>GAZİEMİR - GAZİEMİR NEVVAR SALİH İŞGÖREN ANADOLU LİSESİ</t>
  </si>
  <si>
    <t>HÜSNÜ CAN</t>
  </si>
  <si>
    <t>0 535 278 9697</t>
  </si>
  <si>
    <t>GAZİEMİR MESLEKİ VETEKNİK ANADOLU LİSESİ</t>
  </si>
  <si>
    <t>GAZİEMİR - GAZİEMİR MESLEKİ VETEKNİK ANADOLU LİSESİ</t>
  </si>
  <si>
    <t>RECEP UZUN</t>
  </si>
  <si>
    <t>0 555 468 4689</t>
  </si>
  <si>
    <t>HÜLYA BEDİALP</t>
  </si>
  <si>
    <t>0 5071351970</t>
  </si>
  <si>
    <t>GAZİEMİR SEYDİKÖY MESLEKİ VE TEKNİK ANADOLU LİSESİ</t>
  </si>
  <si>
    <t>GAZİEMİR - GAZİEMİR SEYDİKÖY MESLEKİ VE TEKNİK AL</t>
  </si>
  <si>
    <t>AYŞE DEMİRAY ÇÖREKCİ</t>
  </si>
  <si>
    <t>0 505 839 3572</t>
  </si>
  <si>
    <t>GAZİEMİR İMKB MESLEKİ VE TEKNİK ANADOLU LİSESİ</t>
  </si>
  <si>
    <t>GAZİEMİR - GAZİEMİR İMKB MESLEKİ VE TEKNİK ANADOLU LİSESİ</t>
  </si>
  <si>
    <t>SEYHAN  BALTACI</t>
  </si>
  <si>
    <t>SEVDA AĞIRDAN GÜNEL</t>
  </si>
  <si>
    <t>0 505 292 3126</t>
  </si>
  <si>
    <t>CANDAN AKDEMİR</t>
  </si>
  <si>
    <t>KİPA 10. YIL ANADOLU LİSESİ</t>
  </si>
  <si>
    <t>GAZİEMİR - KİPA 10. YIL ANADOLU LİSESİ</t>
  </si>
  <si>
    <t>ERDAL KAYA</t>
  </si>
  <si>
    <t>0 505 425 0089</t>
  </si>
  <si>
    <t>SİBEL ŞEN HASTÜRK</t>
  </si>
  <si>
    <t>0 532 714 3301</t>
  </si>
  <si>
    <t>AYŞE COŞKUN</t>
  </si>
  <si>
    <t>505 817 53 83</t>
  </si>
  <si>
    <t>BAYRAK ORTAOKULU</t>
  </si>
  <si>
    <t>MENDERES - BAYRAK ORTAOKULU</t>
  </si>
  <si>
    <t>BAYRAK ORTAOKULU
ÇAMÖNÜ NAİLE KARADENİZ ORT.
ATAKÖY ORTAOKULU
DEĞİRMENDERE ORTAOKULU
DEVELİ ORTAOKULU
ÇİLEME ORTAOKULU</t>
  </si>
  <si>
    <t>ABDURRAHMAN ÇÜRÜKOĞLU</t>
  </si>
  <si>
    <t>543 548 97 41</t>
  </si>
  <si>
    <t>ÖZGE İYİAT</t>
  </si>
  <si>
    <t>505 581 56 46</t>
  </si>
  <si>
    <t>ALPASLAN İLKOKULU</t>
  </si>
  <si>
    <t>YUSUF SOLMAZ</t>
  </si>
  <si>
    <t>505 261 46 07</t>
  </si>
  <si>
    <t>EREN ÇİÇEK</t>
  </si>
  <si>
    <t>505 935 94 57</t>
  </si>
  <si>
    <t>SÜLEYMAN ÇEVİK ORTAOKULU</t>
  </si>
  <si>
    <t>MENDERES - SÜLEYMEN ÇEVİK ORTAOKULU</t>
  </si>
  <si>
    <t>SÜLEYMAN ÇEVİK ORTAOKULU
MUALLA NUSRET SEZEL ORT.
YENİKÖY ORTAOKULU
KÜNER ŞH.BNB.ERCAN ORT.
GÖRECE ŞH.MUSTAFA MUTLU O.
GÖRECE MUSTAFA KEMAL ORT.</t>
  </si>
  <si>
    <t>NURSEL UĞUR COŞKUN</t>
  </si>
  <si>
    <t>555 320 63 96</t>
  </si>
  <si>
    <t>GÖRECE MUSTAFA KEMAL ORTAOKULU</t>
  </si>
  <si>
    <t>ÖZGE KARA</t>
  </si>
  <si>
    <t>506 533 72 65</t>
  </si>
  <si>
    <t>MENDERES İLKOKULU</t>
  </si>
  <si>
    <t>UMUT KAYA</t>
  </si>
  <si>
    <t>505 913 13 15</t>
  </si>
  <si>
    <t xml:space="preserve">GÖKÇE TURAN </t>
  </si>
  <si>
    <t>537 682 51 75</t>
  </si>
  <si>
    <t>GÖLCÜKLER ADNAN OLCAY ORTAOKULU</t>
  </si>
  <si>
    <t>MENDERES - GÖLCÜKLER ADNAN OLCAY ORT.</t>
  </si>
  <si>
    <t>GÖLCÜKLER ADNAN OLCAY ORT.
BULGURCA ORTAOKULU
OĞLANANASI ORTAOKULU
MENDERES ALTINTEPE ORT.
MENDERES İMAM HATİP ORT.
KARAKUYU ORTAOKULU</t>
  </si>
  <si>
    <t>CANAN YILMAZ ÇINAR</t>
  </si>
  <si>
    <t>506 748 21 51</t>
  </si>
  <si>
    <t>MENDERES İMAM HATİP ORTAOKULU</t>
  </si>
  <si>
    <t>ŞERİFE ASENA ATASOY</t>
  </si>
  <si>
    <t>506 437 67 82</t>
  </si>
  <si>
    <t>SEDA SONGÜL ÇİÇEK</t>
  </si>
  <si>
    <t>506 240 99 08</t>
  </si>
  <si>
    <t>MENDERES GAZİ İLKOKULU</t>
  </si>
  <si>
    <t>BERNA BOYACIOĞLU</t>
  </si>
  <si>
    <t>506 281 09 69</t>
  </si>
  <si>
    <t>ÖZDERE OĞAN TİMİNCİ ORTAOKULU</t>
  </si>
  <si>
    <t>MENDERES - ÖZDERE OĞAN TİMİNCİ ORTAOKULU</t>
  </si>
  <si>
    <t>ÖZDERE OĞAN TİMİNCİ ORT.
ÖĞR.EMİNE YAZLALI ORT.
ÖZDERE ORTAKÖY ORTAOKULU
ÖZDERE ŞH.HASAN ÖZKAPU ORT.</t>
  </si>
  <si>
    <t>HÜLYA ESKİT ERDOĞAN</t>
  </si>
  <si>
    <t>505 972 63 80</t>
  </si>
  <si>
    <t>ÖĞRETMEN EMİNE YAZLALI ORT.</t>
  </si>
  <si>
    <t>ZÜLKÜF DÜZOVA</t>
  </si>
  <si>
    <t>505 804 49 75</t>
  </si>
  <si>
    <t>GÜMÜLDÜR HASAN EREN İLKOKULU</t>
  </si>
  <si>
    <t>BAYRAM ŞAHİN</t>
  </si>
  <si>
    <t>505 278 62 47</t>
  </si>
  <si>
    <t>GÜMÜLDÜR BİLGİN-BÜLENT KILIÇ AND.L.</t>
  </si>
  <si>
    <t>MENDERES - GÜMÜLDÜR BİLGİN-BÜLENT KILIÇ AND.L.</t>
  </si>
  <si>
    <t>GÜMÜLDÜR BİLGİN-BÜLENT KILIÇ AND.L.
ÖZDERE TAHİR ÇAMUR MES.VE TEKNİK A.L.</t>
  </si>
  <si>
    <t>HATİCE ÇAKIN</t>
  </si>
  <si>
    <t>555 513 06 81</t>
  </si>
  <si>
    <t>MENDERES ANADOLU LİSESİ</t>
  </si>
  <si>
    <t>MENDERES - MENDERES ANADOLU LİSESİ</t>
  </si>
  <si>
    <t>MENDERES ANADOLU LİSESİ
FATMA -RAMAZAN BÜKÜŞOĞLU A.L.
MENDERES AND.İMAM HATİP L.</t>
  </si>
  <si>
    <t>UFUK ARAOL</t>
  </si>
  <si>
    <t>544 562 82 64</t>
  </si>
  <si>
    <t>MELİKE SARIKAYA</t>
  </si>
  <si>
    <t>532 564 25 20</t>
  </si>
  <si>
    <t>MENDERES BEL.MES.VE TEK. AND. L.</t>
  </si>
  <si>
    <t>NİLGÜN MALKOÇ</t>
  </si>
  <si>
    <t>505 787 50 14</t>
  </si>
  <si>
    <t>FATMA RAMAZAN BÜKÜŞOĞLU AND.L.</t>
  </si>
  <si>
    <t>M. EMİN TEMEL</t>
  </si>
  <si>
    <t>ATATÜRK MESLEKİ VE TEKNİK ANADOLU LİSESİ</t>
  </si>
  <si>
    <t>KARABAĞLAR - ATATÜRK MESLEKİ VE TEKNİK ANADOLU LİSESİ</t>
  </si>
  <si>
    <t>AHMET YORULMAZ</t>
  </si>
  <si>
    <t>ŞEYDA KARA</t>
  </si>
  <si>
    <t>HÜLYA ÇETİN</t>
  </si>
  <si>
    <t>KARABAĞLAR - CUMHURİYET ANADOLU LİSESİ</t>
  </si>
  <si>
    <t>ÖZLEM  TAVAÇAKEN</t>
  </si>
  <si>
    <t>ZELİHA İLBEYLİ</t>
  </si>
  <si>
    <t>EŞREFPAŞA ANADOLU LİSESİ</t>
  </si>
  <si>
    <t>KARABAĞLAR - EŞREFPAŞA ANADOLU LİSESİ</t>
  </si>
  <si>
    <t>ZEYNEP KOYUNCU</t>
  </si>
  <si>
    <t>GÜNNUR KONUR</t>
  </si>
  <si>
    <t>İLKKURŞUNANADOLU LİSESİ</t>
  </si>
  <si>
    <t>KARABAĞLAR - İLKKURŞUNANADOLU LİSESİ</t>
  </si>
  <si>
    <t>EŞREF KOÇKESEN</t>
  </si>
  <si>
    <t>İNÖNÜ ANADOLU LİSESİ</t>
  </si>
  <si>
    <t>KARABAĞLAR - İNÖNÜ ANADOLU LİSESİ</t>
  </si>
  <si>
    <t>GÜLNAZ BURALI</t>
  </si>
  <si>
    <t>ALİ PAŞA DEMİRKIR</t>
  </si>
  <si>
    <t>İTO VAKFI SÜLEYMAN TAŞTEKİN MESLEKİ VE TEKNİK ANADOLU LİSESİ</t>
  </si>
  <si>
    <t>KARABAĞLAR - İTO VAKFI SÜLEYMAN TAŞTEKİN MESLEKİ VE TEKNİK ANADOLU LİSESİ</t>
  </si>
  <si>
    <t>AYTÜL ÇAMBÜKEN</t>
  </si>
  <si>
    <t>FATMA NUR DUYGULU</t>
  </si>
  <si>
    <t>MÜGE ELMALI</t>
  </si>
  <si>
    <t>ERTAN AKAMCA</t>
  </si>
  <si>
    <t>İZMİR ANADOLU İMAM HATİP LİSESİ</t>
  </si>
  <si>
    <t>KARABAĞLAR - İZMİR ANADOLU İMAM HATİP LİSESİ</t>
  </si>
  <si>
    <t>NAZMİYE ŞAHİN</t>
  </si>
  <si>
    <t>MELEK NURDAN ÇİFTÇİ</t>
  </si>
  <si>
    <t>ASLI ACAR AŞIR</t>
  </si>
  <si>
    <t>İZMİR ANADOLU  LİSESİ</t>
  </si>
  <si>
    <t>KARABAĞLAR - İZMİR ANADOLU  LİSESİ</t>
  </si>
  <si>
    <t>FİGEN KATIRCI</t>
  </si>
  <si>
    <t>CEMİLE PEK</t>
  </si>
  <si>
    <t>KARABAĞLAR CUMHURİYET MESLEKİ VE TEKNİK ANADOLU LİSESİ</t>
  </si>
  <si>
    <t>KARABAĞLAR - KARABAĞLAR CUMHURİYET MESLEKİ VE TEKNİK ANADOLU LİSESİ</t>
  </si>
  <si>
    <t>EYLEM TEMİZ</t>
  </si>
  <si>
    <t>SELMA ETİZ</t>
  </si>
  <si>
    <t>ŞEBNEM KAYA</t>
  </si>
  <si>
    <t>KARABAĞLAR FATİH SULTAN MEHMET MESLEKİ VE TEKNİK ANADOLU LİSESİ</t>
  </si>
  <si>
    <t>KARABAĞLAR - KARABAĞLAR FATİH SULTAN MEHMET MESLEKİ VE TEKNİK ANADOLU LİSESİ</t>
  </si>
  <si>
    <t>ELİF DİLEK</t>
  </si>
  <si>
    <t>KARABAĞLAR NEVVAR SALİH İŞGÖREN ANADOLU LİSESİ</t>
  </si>
  <si>
    <t>KARABAĞLAR - KARABAĞLAR NEVVAR SALİH İŞGÖREN ANADOLU LİSESİ</t>
  </si>
  <si>
    <t>NAZAN ERİ</t>
  </si>
  <si>
    <t>MERAL PAMIK ÇİFTÇİ</t>
  </si>
  <si>
    <t>KARABAĞLAR YEŞİLYURT IMKB MESLEKİ VE TEKNİK ANADOLU LİSESİ</t>
  </si>
  <si>
    <t>KARABAĞLAR - KARABAĞLAR YEŞİLYURT IMKB MESLEKİ VE TEKNİK ANADOLU LİSESİ</t>
  </si>
  <si>
    <t>HAKAN KAYLI</t>
  </si>
  <si>
    <t>AYLA İZMİRLİOĞLU</t>
  </si>
  <si>
    <t>KARABAĞLAR NENE HATUN MESLEKİ VE TEKNİK ANADOLU LİSESİ</t>
  </si>
  <si>
    <t>KARABAĞLAR - KARABAĞLAR NENE HATUN MESLEKİ VE TEKNİK ANADOLU LİSESİ</t>
  </si>
  <si>
    <t>Cem  GÜRAT</t>
  </si>
  <si>
    <t>NACİ ŞENSOY ANADOLU LİSESİ</t>
  </si>
  <si>
    <t>KARABAĞLAR - NACİ ŞENSOY ANADOLU LİSESİ</t>
  </si>
  <si>
    <t>NECİBE MELİKE KANATLI</t>
  </si>
  <si>
    <t>SELDA ALEV KARADUMAN</t>
  </si>
  <si>
    <t>ÖVGÜ TERZİBAŞIOĞLU ANADOLU LİSESİ</t>
  </si>
  <si>
    <t>KARABAĞLAR - ÖVGÜ TERZİBAŞIOĞLU ANADOLU LİSESİ</t>
  </si>
  <si>
    <t>SERDAL ÜNAL</t>
  </si>
  <si>
    <t>DEĞER OLĞUN</t>
  </si>
  <si>
    <t>ŞEHİT ERKAN ÖZCAN ANADOLU LİSESİ</t>
  </si>
  <si>
    <t>KARABAĞLAR - ŞEHİT ERKAN ÖZCAN ANADOLU LİSESİ</t>
  </si>
  <si>
    <t>SELDA ALEV TUNA</t>
  </si>
  <si>
    <t>CEM GÜRAT</t>
  </si>
  <si>
    <t>VALİ NEVZAT AYAZ ANADOLU LİSESİ</t>
  </si>
  <si>
    <t>KARABAĞLAR - VALİ NEVZAT AYAZ ANADOLU LİSESİ</t>
  </si>
  <si>
    <t>CEVDET HİŞAN</t>
  </si>
  <si>
    <t>HALİL KORKMAZ</t>
  </si>
  <si>
    <t>BANU AYVALLI</t>
  </si>
  <si>
    <t>YUNUS EMRE ANADOLU İMAM HATİP LİSESİ</t>
  </si>
  <si>
    <t>KARABAĞLAR - YUNUS EMRE ANADOLU İMAM HATİP LİSESİ</t>
  </si>
  <si>
    <t>BURCU  SENCAR</t>
  </si>
  <si>
    <t>KARABAĞLAR KIZ ANADOLU İMAM HATİP LİSESİ</t>
  </si>
  <si>
    <t>KARABAĞLAR - KARABAĞLAR KIZ ANADOLU İMAM HATİP LİSESİ</t>
  </si>
  <si>
    <t>BOZYAKA ŞEHİT FETHİ BEY MESLEKİ VE TEKNİK ANADOLU LİSESİ</t>
  </si>
  <si>
    <t>KARABAĞLAR - BOZYAKA ŞEHİT FETHİ BEY MESLEKİ VE TEKNİK ANADOLU LİSESİ</t>
  </si>
  <si>
    <t>VOLKAN EZELİ</t>
  </si>
  <si>
    <t>BANU COŞKUN TOLUNAY</t>
  </si>
  <si>
    <t>ORTAK SINAVLAR VE YÜKSEKÖĞRETİME GEÇİŞ TERCİH DANIŞMANLIĞI SÜRCİNDE GÖREVLENDİRİLECEK REHBERLİK ÖĞRETMENLERİ</t>
  </si>
  <si>
    <t>(ORTAOKULLAR)</t>
  </si>
  <si>
    <t>KOMİSYON ÜYESİ ÖĞRETMENİN ADI SOYADI</t>
  </si>
  <si>
    <t>GÖREVLİ ÖĞRETMENİN CEP TELEFONU NUMARASI</t>
  </si>
  <si>
    <t>GÖREVLİ ÖĞRETMENİN KADROSUNUN BULUNDUĞU OKUL-KURUM</t>
  </si>
  <si>
    <t>TERCİH KOMİSYONUNUN GÖREV YAPACAĞI OKUL</t>
  </si>
  <si>
    <t>DANIŞMA MERKEZİ İRTİBAT NUMARASI</t>
  </si>
  <si>
    <t>HİZMET ALACAK OKULLAR</t>
  </si>
  <si>
    <t>SEVGİ ÇOBAN</t>
  </si>
  <si>
    <t>KAHRAMANLAR MUSTAFA ÖĞÜTVEREN ORTAOKULU</t>
  </si>
  <si>
    <t>Konak Rehberlik ve Araştırma Merkezi</t>
  </si>
  <si>
    <t>ALİ CİCİK</t>
  </si>
  <si>
    <t>FUNDA ÖZKAN</t>
  </si>
  <si>
    <t>ŞEHİT FETHİ BEY ORTAOKULU</t>
  </si>
  <si>
    <t>HALİT YILMAZ</t>
  </si>
  <si>
    <t>KEMAL ATATÜRK ORTAOKULU</t>
  </si>
  <si>
    <t>HATİCE ÖZALP</t>
  </si>
  <si>
    <t>KESTELLİ ŞERİFE ECZACIBAŞI ORTAOKULU</t>
  </si>
  <si>
    <t>MERVE ÖZPENPECİ</t>
  </si>
  <si>
    <t>ALTAN AYKAÇ</t>
  </si>
  <si>
    <t>KIBRIS ŞEHİTLERİ ORTAOKULU</t>
  </si>
  <si>
    <t>HALİL GÖĞERCİN</t>
  </si>
  <si>
    <t>MİMAR SİNAN ORTAOKULU</t>
  </si>
  <si>
    <t>AYHAN ÇEKÜÇ</t>
  </si>
  <si>
    <t>MİSAK-I MİLLİ ORTAOKULU</t>
  </si>
  <si>
    <t>GÜLCAN ÖZÜN</t>
  </si>
  <si>
    <t>SEYHAN KÖSE</t>
  </si>
  <si>
    <t>MUSTAFA RAHMİ BALABAN ORTAOKULU</t>
  </si>
  <si>
    <t>UFUK DERİN</t>
  </si>
  <si>
    <t>NECATİBEY ORTAOKULU</t>
  </si>
  <si>
    <t>BERNA KORKMAZ</t>
  </si>
  <si>
    <t>OSMAN KİBAR ORTAOKULU</t>
  </si>
  <si>
    <t>DİLVİN AKKAYA KAYNAK</t>
  </si>
  <si>
    <t>SONGÜL PARLAT</t>
  </si>
  <si>
    <t>ÖMER LÜTFÜ AKAD ORTAOKULU</t>
  </si>
  <si>
    <t>DENİZ UÇAR</t>
  </si>
  <si>
    <t>BOĞAZİÇİ ORTAOKULU</t>
  </si>
  <si>
    <t>SELMA KILIÇMAN</t>
  </si>
  <si>
    <t>DUMLUPINAR ORTAOKULU</t>
  </si>
  <si>
    <t>CÜNEYT BIYIKSIZ</t>
  </si>
  <si>
    <t>FATİH MEHMET ORTAOKULU</t>
  </si>
  <si>
    <t>FERHAT YÜCEL ÖZŞİŞLİ</t>
  </si>
  <si>
    <t>ŞÜKRAN KAPTI</t>
  </si>
  <si>
    <t>ÖZGÜR ÖZTÜRK</t>
  </si>
  <si>
    <t>GÜLTEPE ORTAOKULU</t>
  </si>
  <si>
    <t>YASEMİN TOKA</t>
  </si>
  <si>
    <t>GÜRÇEŞME LEMAN ALPTEKİN ORTAOKULU</t>
  </si>
  <si>
    <t>BETÜL KURTOĞLU</t>
  </si>
  <si>
    <t>GÜZELYALI ORTAOKULU</t>
  </si>
  <si>
    <t>ÇİĞDEM AKÇAY</t>
  </si>
  <si>
    <t>MEVLÜT HARMANKAYA</t>
  </si>
  <si>
    <t>ÖYKÜ ÇATALKAYA</t>
  </si>
  <si>
    <t>BETÜL VERGİLİ</t>
  </si>
  <si>
    <t>İBNİ SİNA ORTAOKULU</t>
  </si>
  <si>
    <t>GÖKNUR ÖZYILMAZ</t>
  </si>
  <si>
    <t>CELİL ÇAKSU</t>
  </si>
  <si>
    <t>İNKILAP ORTAOKULU</t>
  </si>
  <si>
    <t>AYŞE AYDAN ÖREM</t>
  </si>
  <si>
    <t>RIDVAN NAFİZ EDGÜER ORTAOKULU</t>
  </si>
  <si>
    <t>ÖZGE SEZİN TACER</t>
  </si>
  <si>
    <t>SALİHA HÜSEYİN ÖZYAVUZ ORTAOKULU</t>
  </si>
  <si>
    <t>ENDER GÜLER</t>
  </si>
  <si>
    <t>SEYFİ GÜLMEZOĞLU ORTAOKULU</t>
  </si>
  <si>
    <t>TURGUT BATU AKSU</t>
  </si>
  <si>
    <t>ŞEHİT FAZILBEY ORTAOKULU</t>
  </si>
  <si>
    <t>HAKAN ERGÜN</t>
  </si>
  <si>
    <t>TINAZTEPE  İMAMHATİP ORTAOKULU</t>
  </si>
  <si>
    <t>ÖZLEM TEMİMHAN GELİNCİK</t>
  </si>
  <si>
    <t>ZAFER ORTAOKULU</t>
  </si>
  <si>
    <t>MÜGE ÖZPAK</t>
  </si>
  <si>
    <t>ZİYA GÖKALP ORTAOKULU</t>
  </si>
  <si>
    <t>MERYEM TIRPANCIOĞLU</t>
  </si>
  <si>
    <t>19 MAYIS ORTAOKULU</t>
  </si>
  <si>
    <t>RÜYA MÜŞTAK</t>
  </si>
  <si>
    <t>26 AĞUSTOS ORTAOKULU</t>
  </si>
  <si>
    <t>CEVDET KAYNARPINAR</t>
  </si>
  <si>
    <t>9 EYLÜL ORTAOKULU</t>
  </si>
  <si>
    <t>TUĞBA UĞUŞ</t>
  </si>
  <si>
    <t>ALİ FUAT CEBESOY ORTAOKULU</t>
  </si>
  <si>
    <t>HÜSEYİN İNCİMET</t>
  </si>
  <si>
    <t>BARBAROS HAYRETTİN İMAM HATİP ORTAOKULU</t>
  </si>
  <si>
    <t>TÜRKAN KAYAR</t>
  </si>
  <si>
    <t>BARBAROS HAYRETTİN ORTAOKULU</t>
  </si>
  <si>
    <t>FATMA BAĞCI</t>
  </si>
  <si>
    <t>ASİL NADİR ORTAOKULU</t>
  </si>
  <si>
    <t>CİHANGİR DİKER</t>
  </si>
  <si>
    <t>BAŞÖĞRETMEN ATATÜRK ORTAOKULU</t>
  </si>
  <si>
    <t>Ü. CÜNEYT VARDAR</t>
  </si>
  <si>
    <t>ERTUĞRUL GAZİ ORTAOKULU</t>
  </si>
  <si>
    <t>SACİDE AYAZ ORTAOKULU</t>
  </si>
  <si>
    <t>YEŞİM KUYUCU</t>
  </si>
  <si>
    <t>YUSUF UZ ORTAOKULU</t>
  </si>
  <si>
    <t>ZİŞAN NURDAN GEBEŞ</t>
  </si>
  <si>
    <t>FİLİZ ZENGİN</t>
  </si>
  <si>
    <t>80. YIL ORHANGAZİ ORTAOKULU</t>
  </si>
  <si>
    <t>MUSTAFA FATİH ULUBAY</t>
  </si>
  <si>
    <t xml:space="preserve">NEVZAT EREN </t>
  </si>
  <si>
    <t>ALİ BAYIRLAR ORTAOKULU</t>
  </si>
  <si>
    <t>HÜLYA TOPAK</t>
  </si>
  <si>
    <t>VALİ KAZIMPAŞA ORTAOKULU</t>
  </si>
  <si>
    <t>NİL GÜLER</t>
  </si>
  <si>
    <t>DR. GÜNGÖR ÖZBEK ORTAOKULU</t>
  </si>
  <si>
    <t>MUSTAFA SAADET ALANYALIOĞLU ORTAOKULU</t>
  </si>
  <si>
    <t>YELKİ NAMIK ELAL ORTAOKULU</t>
  </si>
  <si>
    <t>DERYA ÇINAR</t>
  </si>
  <si>
    <t>HASAN İÇYER ORTAOKULU</t>
  </si>
  <si>
    <t>HANDE KAPLAN</t>
  </si>
  <si>
    <t>KILIÇARSLAN ORTAOKULU</t>
  </si>
  <si>
    <t>FETHİ ARSLANTAŞ</t>
  </si>
  <si>
    <t>OĞUZHAN ORTAOKULU</t>
  </si>
  <si>
    <t>NARLIDERE İMAM HATİP ORTAOKULU</t>
  </si>
  <si>
    <t>TÜLAY BOR</t>
  </si>
  <si>
    <t>İHSAN ÇELİKTEN ORTAOKULU</t>
  </si>
  <si>
    <t>GÜLDEN ÖZCAN</t>
  </si>
  <si>
    <t>12 EYLÜL ORTAOKULU</t>
  </si>
  <si>
    <t>MEHMET ALİ ERSİVRİ</t>
  </si>
  <si>
    <t>DİDEM IŞIKLI ORTAOKULU</t>
  </si>
  <si>
    <t>Ahmet KARADUMAN</t>
  </si>
  <si>
    <t>Konak RAM</t>
  </si>
  <si>
    <t>Narlıdere, Güzelbahçe, Balçova, Konak İlçelerinde Eğitim Öğretime Devam eden 8. Sınıf Öğrencileri</t>
  </si>
  <si>
    <t>Hatice Özge BAYRAM</t>
  </si>
  <si>
    <t>Hülya AKMAN</t>
  </si>
  <si>
    <t>Abdullah ALYAPRAK</t>
  </si>
  <si>
    <t>Fatih ARICA</t>
  </si>
  <si>
    <t>Ayşegül DOĞRU</t>
  </si>
  <si>
    <t>Arzu ÇETİNYOL ÇİLİNGİR</t>
  </si>
  <si>
    <r>
      <rPr>
        <b/>
        <i/>
        <sz val="10"/>
        <color theme="1"/>
        <rFont val="Calibri"/>
        <family val="2"/>
        <charset val="162"/>
        <scheme val="minor"/>
      </rPr>
      <t>(Bornova) 80.Yıl Bornova Ortaokulu</t>
    </r>
    <r>
      <rPr>
        <sz val="10"/>
        <color theme="1"/>
        <rFont val="Calibri"/>
        <family val="2"/>
        <charset val="162"/>
        <scheme val="minor"/>
      </rPr>
      <t xml:space="preserve">                                                                                                                                                                                                                                                                                                                                                                                                                                                                                                                 Mevlana Ortaokulu                                                                        Şehit Onb.Ali Güner Yeşilbağ OO                                                                                                            Batı Anadolu Çimento Ortaokulu         </t>
    </r>
  </si>
  <si>
    <r>
      <rPr>
        <b/>
        <i/>
        <sz val="10"/>
        <color theme="1"/>
        <rFont val="Calibri"/>
        <family val="2"/>
        <charset val="162"/>
        <scheme val="minor"/>
      </rPr>
      <t xml:space="preserve">(Bornova)Reşat Turhan Ortaokulu </t>
    </r>
    <r>
      <rPr>
        <sz val="10"/>
        <color theme="1"/>
        <rFont val="Calibri"/>
        <family val="2"/>
        <charset val="162"/>
        <scheme val="minor"/>
      </rPr>
      <t xml:space="preserve">                                      Güzelcan Kardeşler Ortaokulu                                                         Sait Güzelcan Ortaokulu</t>
    </r>
  </si>
  <si>
    <r>
      <rPr>
        <b/>
        <i/>
        <sz val="10"/>
        <color theme="1"/>
        <rFont val="Calibri"/>
        <family val="2"/>
        <charset val="162"/>
        <scheme val="minor"/>
      </rPr>
      <t>(Bornova) Doğanlar Hacı Yaşar Kandur Ortaokulu</t>
    </r>
    <r>
      <rPr>
        <sz val="10"/>
        <color theme="1"/>
        <rFont val="Calibri"/>
        <family val="2"/>
        <charset val="162"/>
        <scheme val="minor"/>
      </rPr>
      <t xml:space="preserve">                                                                Doğanlar Hüsnü Bornovalı Ortaokulu                                        Nihat Gündüz Ortaokulu                                                             Yüzüncü Yıl Ortaokulu</t>
    </r>
  </si>
  <si>
    <r>
      <rPr>
        <b/>
        <i/>
        <sz val="10"/>
        <color theme="1"/>
        <rFont val="Calibri"/>
        <family val="2"/>
        <charset val="162"/>
        <scheme val="minor"/>
      </rPr>
      <t>(Bornova) Yeşilçam Ortaokulu</t>
    </r>
    <r>
      <rPr>
        <sz val="10"/>
        <color theme="1"/>
        <rFont val="Calibri"/>
        <family val="2"/>
        <charset val="162"/>
        <scheme val="minor"/>
      </rPr>
      <t xml:space="preserve">                                                                                                                                                     Kavaklıdere S.Hüseyin Özyavuz OO</t>
    </r>
  </si>
  <si>
    <r>
      <rPr>
        <b/>
        <i/>
        <sz val="10"/>
        <color theme="1"/>
        <rFont val="Calibri"/>
        <family val="2"/>
        <charset val="162"/>
        <scheme val="minor"/>
      </rPr>
      <t>(Bornova) Bornova Anadolu İmam-Hatip Ortaokulu</t>
    </r>
    <r>
      <rPr>
        <sz val="10"/>
        <color theme="1"/>
        <rFont val="Calibri"/>
        <family val="2"/>
        <charset val="162"/>
        <scheme val="minor"/>
      </rPr>
      <t xml:space="preserve">                                                                                         Tülay Aktaş İşitme Engelliler OO.                                   Karacaoğlan Mahallesi Ortaokulu                                                    Aşık Veysel Görme Engelliler OO.</t>
    </r>
  </si>
  <si>
    <r>
      <rPr>
        <b/>
        <i/>
        <sz val="10"/>
        <color theme="1"/>
        <rFont val="Calibri"/>
        <family val="2"/>
        <charset val="162"/>
        <scheme val="minor"/>
      </rPr>
      <t xml:space="preserve">(Bornova) Mazhar Zorlu MTAL </t>
    </r>
    <r>
      <rPr>
        <sz val="10"/>
        <color theme="1"/>
        <rFont val="Calibri"/>
        <family val="2"/>
        <charset val="162"/>
        <scheme val="minor"/>
      </rPr>
      <t xml:space="preserve">                                                 Selçuk Yasar Boyacılık MTAL                                                       Mimar Sinan MTAL                                                                           Seyit ŞANLI MTAL  </t>
    </r>
  </si>
  <si>
    <r>
      <rPr>
        <b/>
        <i/>
        <sz val="10"/>
        <color theme="1"/>
        <rFont val="Calibri"/>
        <family val="2"/>
        <charset val="162"/>
        <scheme val="minor"/>
      </rPr>
      <t xml:space="preserve">(Bornova) Altay MTAL   </t>
    </r>
    <r>
      <rPr>
        <sz val="10"/>
        <color theme="1"/>
        <rFont val="Calibri"/>
        <family val="2"/>
        <charset val="162"/>
        <scheme val="minor"/>
      </rPr>
      <t xml:space="preserve">                                                                  Şükrü Seher Ergil MTAL                                                          Sülayman Dermirel Çok Programlı AL</t>
    </r>
  </si>
  <si>
    <r>
      <rPr>
        <b/>
        <i/>
        <sz val="10"/>
        <color theme="1"/>
        <rFont val="Calibri"/>
        <family val="2"/>
        <charset val="162"/>
        <scheme val="minor"/>
      </rPr>
      <t xml:space="preserve">Bornova MTAL     </t>
    </r>
    <r>
      <rPr>
        <sz val="10"/>
        <color theme="1"/>
        <rFont val="Calibri"/>
        <family val="2"/>
        <charset val="162"/>
        <scheme val="minor"/>
      </rPr>
      <t xml:space="preserve">                                                                          Atatürk MTAL                                                                      Bornova İmam Hatip AL                                                            Güzalcan Kardeşler ALML</t>
    </r>
  </si>
  <si>
    <r>
      <rPr>
        <b/>
        <i/>
        <sz val="10"/>
        <color theme="1"/>
        <rFont val="Calibri"/>
        <family val="2"/>
        <charset val="162"/>
        <scheme val="minor"/>
      </rPr>
      <t xml:space="preserve">(Bornova) Bornova AL </t>
    </r>
    <r>
      <rPr>
        <sz val="10"/>
        <color theme="1"/>
        <rFont val="Calibri"/>
        <family val="2"/>
        <charset val="162"/>
        <scheme val="minor"/>
      </rPr>
      <t xml:space="preserve">                                                                      İzmir Fen Lisesi                                                                                  Sıdıka Rodop AL.                                                                               Hatice Güzelcan AL.                                                                  Çimentaş AL.</t>
    </r>
  </si>
  <si>
    <r>
      <rPr>
        <b/>
        <i/>
        <sz val="10"/>
        <color theme="1"/>
        <rFont val="Calibri"/>
        <family val="2"/>
        <charset val="162"/>
        <scheme val="minor"/>
      </rPr>
      <t xml:space="preserve">(Bornova) Suphi Koyuncuoğlu AL.  </t>
    </r>
    <r>
      <rPr>
        <b/>
        <sz val="10"/>
        <color theme="1"/>
        <rFont val="Calibri"/>
        <family val="2"/>
        <charset val="162"/>
        <scheme val="minor"/>
      </rPr>
      <t xml:space="preserve"> </t>
    </r>
    <r>
      <rPr>
        <sz val="10"/>
        <color theme="1"/>
        <rFont val="Calibri"/>
        <family val="2"/>
        <charset val="162"/>
        <scheme val="minor"/>
      </rPr>
      <t xml:space="preserve">                                               Cem Bakioğlu AL.                                                                             Yunus Emre AL.                                                                            Hayrettin Duran AL.                                                                      Gülsefa Kapancıoğlu AL.</t>
    </r>
  </si>
  <si>
    <r>
      <rPr>
        <b/>
        <i/>
        <sz val="10"/>
        <color theme="1"/>
        <rFont val="Calibri"/>
        <family val="2"/>
        <charset val="162"/>
        <scheme val="minor"/>
      </rPr>
      <t xml:space="preserve">Merkez Cumhuriyet Ortaokulu     </t>
    </r>
    <r>
      <rPr>
        <sz val="10"/>
        <color theme="1"/>
        <rFont val="Calibri"/>
        <family val="2"/>
        <charset val="162"/>
        <scheme val="minor"/>
      </rPr>
      <t xml:space="preserve">                                                       75. Yıl Ortaokulu                                                                                                            Sekiz Eylül Ortaokulu                                                                     Pakmaya Ortaokulu                                                                          İmam Hatip Ortaokulu</t>
    </r>
  </si>
  <si>
    <r>
      <rPr>
        <b/>
        <i/>
        <sz val="10"/>
        <color theme="1"/>
        <rFont val="Calibri"/>
        <family val="2"/>
        <charset val="162"/>
        <scheme val="minor"/>
      </rPr>
      <t xml:space="preserve">(Kemalpaşa) Armutlu Ortaokulu       </t>
    </r>
    <r>
      <rPr>
        <sz val="10"/>
        <color theme="1"/>
        <rFont val="Calibri"/>
        <family val="2"/>
        <charset val="162"/>
        <scheme val="minor"/>
      </rPr>
      <t xml:space="preserve">                                          Aşağı  Kızılca Ortaokulu                                                               Yukarı Kızılca  Ortaokulu                                                                    Dereköy  Ortaokulu                                                                     Örneköy ŞHT.İncekara Ortaokulu                                                </t>
    </r>
  </si>
  <si>
    <t xml:space="preserve">(Bornova) Mazhar Zorlu MTAL                                     Selçuk Yasar Boyacılık MTAL                                        Mimar Sinan MTAL                                                        Seyit ŞANLI MTAL  </t>
  </si>
  <si>
    <t>Bornova MTAL                                                               Atatürk MTAL                                                                      Bornova İmam Hatip AL                                              Güzalcan Kardeşler ALML</t>
  </si>
  <si>
    <t>(Bornova) Suphi Koyuncuoğlu AL.                                 Cem Bakioğlu AL.                                                       Yunus Emre AL.                                                                 Hayrettin Duran AL.                                                Gülsefa Kapancıoğlu AL.</t>
  </si>
  <si>
    <t>Merkez Cumhuriyet Ortaokulu                                 75. Yıl Ortaokulu                                                                                                            Sekiz Eylül Ortaokulu                                                     Pakmaya Ortaokulu                                                İmam Hatip Ortaokulu</t>
  </si>
  <si>
    <t>1.KOMİSYON</t>
  </si>
  <si>
    <t>2.KOMİSYON</t>
  </si>
  <si>
    <t>3.KOMİSYON</t>
  </si>
  <si>
    <t>4.KOMİSYON</t>
  </si>
  <si>
    <t>5.KOMİSYON</t>
  </si>
  <si>
    <t>6.KOMİSYON</t>
  </si>
  <si>
    <t>7.KOMİSYON</t>
  </si>
  <si>
    <t>ÇİĞDEM KURT ELMALI</t>
  </si>
  <si>
    <t>HULUSİ UÇAÇELİK ANADOLU LİSESİ</t>
  </si>
  <si>
    <t>0232 546 31 61</t>
  </si>
  <si>
    <t>ÖDEMİŞ</t>
  </si>
  <si>
    <t>GÜLŞAH HANBAY</t>
  </si>
  <si>
    <t>ÖDEMİŞ ANADOLU LİSESİ</t>
  </si>
  <si>
    <t>FATMA TÜRKŞEN</t>
  </si>
  <si>
    <t>ÖDEMİŞ ANADOLU İMAM HATİP L.</t>
  </si>
  <si>
    <t>FATMA KİRİK</t>
  </si>
  <si>
    <t>KAYMAKÇI ÇOK PROGRAMLI A. L.</t>
  </si>
  <si>
    <t>NAZAN DEMİR</t>
  </si>
  <si>
    <t>ÖDEMİŞ MESLEKİ TEKNİK A. L.</t>
  </si>
  <si>
    <t>0232 545 29 93</t>
  </si>
  <si>
    <t>CEMAL ERGEN</t>
  </si>
  <si>
    <t>ÖDEMİŞ TİCARET ODASI A. L.</t>
  </si>
  <si>
    <t>HİLAL AŞKIN</t>
  </si>
  <si>
    <t>BİRGİ FAZLI ALPAY M.T.A.L.</t>
  </si>
  <si>
    <t>METİN AYDOĞAN</t>
  </si>
  <si>
    <t>OVAKENT ÇOK PROGRAMLI A. L.</t>
  </si>
  <si>
    <t>OYA DİNÇER</t>
  </si>
  <si>
    <t>ÖDEMİŞ ZÜBEYDE HANIM MESLEKİ TEKNİK A. L.</t>
  </si>
  <si>
    <t>0232 543 12 49</t>
  </si>
  <si>
    <t>PROF. DR. MUZAFFER KULA A. L.</t>
  </si>
  <si>
    <t>MERAL TAHTASIZ</t>
  </si>
  <si>
    <t>ÖDEMİŞ FEN LİSESİ</t>
  </si>
  <si>
    <t>HASAN HÜSEYİN AKYOL</t>
  </si>
  <si>
    <t>ÖDEMİŞ İLK KURŞUN M. T. A. L.</t>
  </si>
  <si>
    <t>ÖZDEN TOLA COŞKUN</t>
  </si>
  <si>
    <t>ÖDEMİŞ İLK KURŞUN MESLEKİ VE TEKNİK A.L.</t>
  </si>
  <si>
    <t>ÖDEMİŞ ZÜBEYDE HANIM M.T.A.L.</t>
  </si>
  <si>
    <t>ECE HEKİM</t>
  </si>
  <si>
    <t>SELCAN ERAT</t>
  </si>
  <si>
    <t>50. YIL ORTA OKULU</t>
  </si>
  <si>
    <t>0232 545 15 12</t>
  </si>
  <si>
    <t>FATİH ÇAKMAK</t>
  </si>
  <si>
    <t>GÜNLÜCE ORTA OKULU</t>
  </si>
  <si>
    <t>GÜLFER GÖKŞEN</t>
  </si>
  <si>
    <t>ÇAYLI ORTA OKULU</t>
  </si>
  <si>
    <t>BIÇAKÇI BEDRİYE BAYKAŞ O.O</t>
  </si>
  <si>
    <t>KAYAKÖY ORTA OKULU</t>
  </si>
  <si>
    <t>ÜLGEN KEREM</t>
  </si>
  <si>
    <t>ÖDEMİŞ ORTA OKULU</t>
  </si>
  <si>
    <t>0232 545 15 11</t>
  </si>
  <si>
    <t>SEVİM YILMAZ</t>
  </si>
  <si>
    <t>ŞEHİT ER SÜLEYMAN O.O</t>
  </si>
  <si>
    <t>HASAN NALCI</t>
  </si>
  <si>
    <t>HATİP OĞLU MUSTAFA ERDEM O.O</t>
  </si>
  <si>
    <t>ŞEHİT ER KAMİL ALKAN O.O</t>
  </si>
  <si>
    <t>KAYMAKÇI T.H.K. O.O</t>
  </si>
  <si>
    <t>YILDIRIM DURAN</t>
  </si>
  <si>
    <t>3 EYLÜL Y.B.O.O</t>
  </si>
  <si>
    <t>3 EYLÜL Y.B.O.O.</t>
  </si>
  <si>
    <t>0232 543 12 72</t>
  </si>
  <si>
    <t>GÖKŞAN PİLGİR</t>
  </si>
  <si>
    <t>CUMHURİYET O.O</t>
  </si>
  <si>
    <t>AYŞE USTA</t>
  </si>
  <si>
    <t>HATİP OĞLU HASAN ERDEM O.O.</t>
  </si>
  <si>
    <t>YENİCEKÖY O.O.</t>
  </si>
  <si>
    <t>MUSTAFA AYŞE YANBASTI O.O</t>
  </si>
  <si>
    <t>ŞEYDA NİZAM</t>
  </si>
  <si>
    <t>ÖDEMİŞ İMAM HATİP O.O.</t>
  </si>
  <si>
    <t>0232 545 38 83</t>
  </si>
  <si>
    <t>YAĞMUR ÜLKÜ</t>
  </si>
  <si>
    <t>BİRGİ KAZIMPAŞA O.O.</t>
  </si>
  <si>
    <t>ÖZGE VATANSEVER</t>
  </si>
  <si>
    <t>HAMAMKÖY O.O.</t>
  </si>
  <si>
    <t>ZEYTİNLİK S. ŞENOCAK O.O.</t>
  </si>
  <si>
    <t>OVAKENT O.O.</t>
  </si>
  <si>
    <t>ÖRSAN GÜRKAN APLAK</t>
  </si>
  <si>
    <t>ÖDEMİŞ RAM</t>
  </si>
  <si>
    <t>0232 545 50 70</t>
  </si>
  <si>
    <t>BADEMLİ ŞÜKRÜ SARAÇOĞLU O.O.</t>
  </si>
  <si>
    <t>İLKNUR UÇAR</t>
  </si>
  <si>
    <t>SACİT ÖZKURT</t>
  </si>
  <si>
    <t>KUTSAN ANADOLU LİSESİ MÜDÜRLÜĞÜ</t>
  </si>
  <si>
    <t>KUTSAN ANADOLU LİSESİ</t>
  </si>
  <si>
    <t>512 67 87</t>
  </si>
  <si>
    <t>Mehmet TÜRKMENOĞLU</t>
  </si>
  <si>
    <t>DÖRTEYLÜL ORTAOKULU</t>
  </si>
  <si>
    <t xml:space="preserve">DÖRTEYLÜL ORTAOKULU   BÜYÜKKALE ORTAOKULU      BAŞKÖY ORTAOKULU       </t>
  </si>
  <si>
    <t>Dilber YENER</t>
  </si>
  <si>
    <t>ŞEHİT ALBAY İBRAHİM KARAOĞLANOĞLU AND L</t>
  </si>
  <si>
    <t>Ş.A.İ.K AND. LİSESİ</t>
  </si>
  <si>
    <t>Orhan EMİROĞLU</t>
  </si>
  <si>
    <t>TİRE ŞEHİT ALİ İHSAN KALMAZ ORTAOKULU</t>
  </si>
  <si>
    <t>TİRE ŞEHİT ALİ İHSAN KALMAZ O.O</t>
  </si>
  <si>
    <t>Özlem TIĞRAKLI</t>
  </si>
  <si>
    <t>TİRE FATİH ORTAOKULU</t>
  </si>
  <si>
    <t>FATİH ORTAOKULU</t>
  </si>
  <si>
    <t>FATİH ORTAOKULU             YENİÇİFTLİK ORTAOKULU       ESKİOBA ORTAOKULU                     İMAM HATİP ORTAOKULU</t>
  </si>
  <si>
    <t>Mücahit GELEN</t>
  </si>
  <si>
    <t>TİRE Ö.M.A SOS. BİL. LİSESİ</t>
  </si>
  <si>
    <t>TİRE Ö.M.ASOS. BİL. LİSESİ</t>
  </si>
  <si>
    <t>TİRE Ö.M.ASOS. BİL. LİSESİ     ERSAN KİRAZOĞLU MES. VE TEK. AND. LİSESİ</t>
  </si>
  <si>
    <t>Fatma MUT</t>
  </si>
  <si>
    <t>BELGİN ATİLA ÇALLIOĞLU FEN LİSESİ</t>
  </si>
  <si>
    <t>GÖKÇEN ANADOLU LİSESİ</t>
  </si>
  <si>
    <t>Anıl KAVOĞLU</t>
  </si>
  <si>
    <t>TİRE İSABEY MESLEKİ VE TEKNİK AND. LİSESİ</t>
  </si>
  <si>
    <t>TİRE İSABEY MES. VE TEK. AND. LİSESİ</t>
  </si>
  <si>
    <t>Murat AYDIN</t>
  </si>
  <si>
    <t>İbrahim ŞENTÜRK</t>
  </si>
  <si>
    <t>TİRE AHİ EVRAN MESLEKİ VE TEKNİK AND LİSESİ</t>
  </si>
  <si>
    <t>Sinan ŞAHİN</t>
  </si>
  <si>
    <t>Fatih YILMAZ</t>
  </si>
  <si>
    <t>Muhammed Ali ÜÇER</t>
  </si>
  <si>
    <t>Gülbeyaz KARABÖCEK</t>
  </si>
  <si>
    <t>TOKİ Ş.M.Ç.B ORTAOKULU</t>
  </si>
  <si>
    <t>H.Güven OTAR</t>
  </si>
  <si>
    <t>Mehmet GÖÇGÜN</t>
  </si>
  <si>
    <t>Levent ÇİFTGÜMÜŞ</t>
  </si>
  <si>
    <t>KİRELİ AHMET TANER KIŞLALI ORTAOKULU</t>
  </si>
  <si>
    <t>KİRELİ AHMET TANER KIŞLALI O.O</t>
  </si>
  <si>
    <t>Funda KOCAMAN</t>
  </si>
  <si>
    <t>GÖKÇEN EFE ORTAOKULU</t>
  </si>
  <si>
    <t>GÖKÇEN EFE ORTAOKULU     EĞRİDERE İBRAHİM KARDİÇALI O.O</t>
  </si>
  <si>
    <t>Sami BOLPAÇA</t>
  </si>
  <si>
    <t>80. YIL CUMHURİYET ORTAOKULU</t>
  </si>
  <si>
    <t>Ömer OĞURLU</t>
  </si>
  <si>
    <t>TİRE ANADOLU İMAM HATİP LİSESİ</t>
  </si>
  <si>
    <t xml:space="preserve">TİRE ANADOLU İMAM HATİP LİSESİ  </t>
  </si>
  <si>
    <t>Özlem Güleç ÖZTÜRK</t>
  </si>
  <si>
    <t>KURTULUŞ ORTAOKULU</t>
  </si>
  <si>
    <t>KURTULUŞ ORTAOKULU  ÖĞRETMEN MELEHAT AKSOY ORTAOKULU</t>
  </si>
  <si>
    <t>Mustafa ERGÜDEN</t>
  </si>
  <si>
    <t>Hacı Ahmet ÖZDEM</t>
  </si>
  <si>
    <t>TİRE MESLEKİ VE TEKNİK ANADOLU LİSESİ</t>
  </si>
  <si>
    <t>TİRE MES. TEK. AND. LİSESİ</t>
  </si>
  <si>
    <t>Neşe Can BİNGÖL</t>
  </si>
  <si>
    <t>Yüksel ÖZTÜRK</t>
  </si>
  <si>
    <t>KİRAZ ORTOKULU</t>
  </si>
  <si>
    <t xml:space="preserve">KİRAZ ORTAOKULU                             </t>
  </si>
  <si>
    <t>0232 572 30 52</t>
  </si>
  <si>
    <t>KİRAZ ORTAOKULU                      İMAM HATİP ORTA OKULU        TÜRK TELEKOM YATILI BÖLGE OKULU</t>
  </si>
  <si>
    <t xml:space="preserve">ÖDEMİŞ RAM </t>
  </si>
  <si>
    <t>Merve ÖZEN</t>
  </si>
  <si>
    <t>HÜSEYİN SARI ORTAOKULU</t>
  </si>
  <si>
    <t xml:space="preserve">HÜSEYİN SARI ORTAOKULU </t>
  </si>
  <si>
    <t>0232 572 44 42</t>
  </si>
  <si>
    <t>HÜSEYİN SARI ORTAOKULU KARABURÇ ORTAOKULU</t>
  </si>
  <si>
    <t>Betül SOY</t>
  </si>
  <si>
    <t>ÇAYAĞZI ORTAOKULU</t>
  </si>
  <si>
    <t>0232 576 50 50</t>
  </si>
  <si>
    <t>ÇAYAĞZI ORTAOKULU             İĞDELİ ORTAOKULU             AKPINAR ORTAOKULU  CEVİZLİ EBSO</t>
  </si>
  <si>
    <t>Buket ULAŞIR</t>
  </si>
  <si>
    <t>HALİLLER ORTAOKULU</t>
  </si>
  <si>
    <t>0232 574 03 40</t>
  </si>
  <si>
    <t>HALİLLER ORTAOKULU         ÖRENCİK ORTAOKULU        UMURLU ORTAOKULU</t>
  </si>
  <si>
    <t>Lütfi AYDIN</t>
  </si>
  <si>
    <t>KİRAZ ANADOLU LİSESİ</t>
  </si>
  <si>
    <t>0232 572 45 35</t>
  </si>
  <si>
    <t>Sibel KESKİN</t>
  </si>
  <si>
    <t>ÇOK PROGRAMLI ANADOLU LİSESİ</t>
  </si>
  <si>
    <t>0232 572 30 33</t>
  </si>
  <si>
    <t xml:space="preserve">ÇOK PROGRAMLI ANADOLU LİSESİ </t>
  </si>
  <si>
    <t>Zübeyde TEL</t>
  </si>
  <si>
    <t xml:space="preserve">MESLEKİ TEKNİK ANADOLU LİSESİ </t>
  </si>
  <si>
    <t>0232 572 35 98</t>
  </si>
  <si>
    <t>MESLEKİ TEKNİK ANADOLU LİSESİ</t>
  </si>
  <si>
    <t>Ayşe ÇELEN</t>
  </si>
  <si>
    <t>İsmet İnönü Ortaokulu</t>
  </si>
  <si>
    <t>Hacı İsmail Akdağ İmam H. O. O.</t>
  </si>
  <si>
    <t>Fırınlı Ortaokulu</t>
  </si>
  <si>
    <t>Ezgi TUNCER</t>
  </si>
  <si>
    <t>Canlı 60. Yıl Ortaokulu</t>
  </si>
  <si>
    <t>C anlı 60. Yıl Ortaokulu</t>
  </si>
  <si>
    <t>Çınardibi Orhan Kahraman O. O.</t>
  </si>
  <si>
    <t>Çırpı Mustafa Adanır Ortaokulu</t>
  </si>
  <si>
    <t>Şebnem TÜMER SAYAR</t>
  </si>
  <si>
    <t>Zeytinova Şehit Erdal Canbulat Ortaokulu</t>
  </si>
  <si>
    <t>Kazım Dirik Ortaokulu</t>
  </si>
  <si>
    <t>Zeytinova Ş. Erdal Canbulat O.O.</t>
  </si>
  <si>
    <t>Ergenli Şehit  Cevdet Aygün O.O.</t>
  </si>
  <si>
    <t>Yasin TÜRKMEN</t>
  </si>
  <si>
    <t>Ülfet Onart Anadolu Lisesi</t>
  </si>
  <si>
    <t>Şehit Oktay Ardıç Ms. Ve Tek A. L.</t>
  </si>
  <si>
    <t>Sadık Susamcıoğlu Anadolu Lisesi</t>
  </si>
  <si>
    <t>Fırat YALÇIN</t>
  </si>
  <si>
    <t>Alparslan Mes. Ve Tek. A. L.</t>
  </si>
  <si>
    <t>Muzaffer Tuzcuoğlu A. İ. H. L.</t>
  </si>
  <si>
    <t>Mecit DÜĞÜN</t>
  </si>
  <si>
    <t>Bayındır Anadolu Lisesi</t>
  </si>
  <si>
    <t>Ümmühan İNCE</t>
  </si>
  <si>
    <t xml:space="preserve">Atatürk Ortaokulu </t>
  </si>
  <si>
    <t>5443226648 5926481</t>
  </si>
  <si>
    <t>Atatürk Ortaokulu                            80. Yıl Aşağı Aktepe Ortaokulu Cumhuriyet Anadolu Lisesi</t>
  </si>
  <si>
    <t>Erdi SELEK</t>
  </si>
  <si>
    <t xml:space="preserve">Cumhuriyet Anadolu Lisesi </t>
  </si>
  <si>
    <t>Sercan YAŞAR</t>
  </si>
  <si>
    <t xml:space="preserve">Halk Eğitim Merkezi </t>
  </si>
  <si>
    <t xml:space="preserve">Ümmühan İNCE (Atatürk Ortaokulu,İmam Hatip Ortaokulu)  Erdi SELEK (Cumhuriyet Anadolu Lisesi) Sercan YAŞAR (80. Yıl Aşağı Aktepe Ortok.)   </t>
  </si>
  <si>
    <t>0232) 254 5536</t>
  </si>
  <si>
    <t>Tülin YILMAZ</t>
  </si>
  <si>
    <t>Nuray SUNAR</t>
  </si>
  <si>
    <t>21 Komisyon</t>
  </si>
  <si>
    <t>15-25 TEMMUZ 2016 TARİHLERİ ARASINDA İLÇEMİZDE GÖREVLİ OLAN
ORTAK SINAVLAR VE YÜKSEKÖĞRETİME GEÇİŞ  TERCİH DANIŞMANLIĞI SÜRECİNDE GÖREVLENDİRİLECEK REHBERLİK ÖĞRETMENLERİ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</si>
</sst>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4" x14ac:knownFonts="1">
    <font>
      <sz val="11"/>
      <color theme="1"/>
      <name val="Calibri"/>
      <family val="2"/>
      <charset val="162"/>
      <scheme val="minor"/>
    </font>
    <font>
      <b/>
      <sz val="11"/>
      <color theme="1"/>
      <name val="Calibri"/>
      <family val="2"/>
      <charset val="162"/>
      <scheme val="minor"/>
    </font>
    <font>
      <sz val="10"/>
      <color theme="1"/>
      <name val="Calibri"/>
      <family val="2"/>
      <charset val="162"/>
      <scheme val="minor"/>
    </font>
    <font>
      <sz val="11"/>
      <color rgb="FF9C6500"/>
      <name val="Calibri"/>
      <family val="2"/>
      <charset val="162"/>
      <scheme val="minor"/>
    </font>
    <font>
      <b/>
      <i/>
      <sz val="10"/>
      <color theme="1"/>
      <name val="Calibri"/>
      <family val="2"/>
      <charset val="162"/>
      <scheme val="minor"/>
    </font>
    <font>
      <sz val="10"/>
      <color theme="1"/>
      <name val="Times New Roman"/>
      <family val="1"/>
      <charset val="162"/>
    </font>
    <font>
      <sz val="12"/>
      <color theme="1"/>
      <name val="Calibri"/>
      <family val="2"/>
      <charset val="162"/>
      <scheme val="minor"/>
    </font>
    <font>
      <sz val="10"/>
      <name val="Verdana"/>
      <family val="2"/>
      <charset val="162"/>
    </font>
    <font>
      <b/>
      <sz val="14"/>
      <color theme="1"/>
      <name val="Calibri"/>
      <family val="2"/>
      <charset val="162"/>
      <scheme val="minor"/>
    </font>
    <font>
      <sz val="11"/>
      <color theme="1"/>
      <name val="Times"/>
      <family val="1"/>
    </font>
    <font>
      <sz val="10"/>
      <color theme="1"/>
      <name val="Times"/>
      <family val="1"/>
    </font>
    <font>
      <sz val="9"/>
      <color theme="1"/>
      <name val="Calibri"/>
      <family val="2"/>
      <charset val="162"/>
      <scheme val="minor"/>
    </font>
    <font>
      <b/>
      <sz val="9"/>
      <color theme="1"/>
      <name val="Calibri"/>
      <family val="2"/>
      <charset val="162"/>
      <scheme val="minor"/>
    </font>
    <font>
      <b/>
      <sz val="12"/>
      <color indexed="8"/>
      <name val="Calibri"/>
      <family val="2"/>
      <charset val="162"/>
    </font>
    <font>
      <b/>
      <sz val="10"/>
      <color indexed="8"/>
      <name val="Calibri"/>
      <family val="2"/>
      <charset val="162"/>
    </font>
    <font>
      <b/>
      <sz val="8"/>
      <color indexed="8"/>
      <name val="Calibri"/>
      <family val="2"/>
      <charset val="162"/>
    </font>
    <font>
      <b/>
      <sz val="9"/>
      <color indexed="8"/>
      <name val="Calibri"/>
      <family val="2"/>
      <charset val="162"/>
    </font>
    <font>
      <sz val="10"/>
      <color indexed="8"/>
      <name val="Calibri"/>
      <family val="2"/>
      <charset val="162"/>
    </font>
    <font>
      <sz val="9"/>
      <color indexed="8"/>
      <name val="Calibri"/>
      <family val="2"/>
      <charset val="162"/>
    </font>
    <font>
      <b/>
      <sz val="10"/>
      <color theme="1"/>
      <name val="Calibri"/>
      <family val="2"/>
      <charset val="162"/>
      <scheme val="minor"/>
    </font>
    <font>
      <sz val="10"/>
      <color rgb="FF333333"/>
      <name val="Arial"/>
      <family val="2"/>
      <charset val="162"/>
    </font>
    <font>
      <sz val="10"/>
      <color rgb="FF000000"/>
      <name val="Calibri"/>
      <family val="2"/>
      <charset val="162"/>
      <scheme val="minor"/>
    </font>
    <font>
      <sz val="10"/>
      <name val="Calibri"/>
      <family val="2"/>
      <charset val="162"/>
      <scheme val="minor"/>
    </font>
    <font>
      <sz val="10"/>
      <color theme="1"/>
      <name val="Verdana"/>
      <family val="2"/>
      <charset val="162"/>
    </font>
  </fonts>
  <fills count="6">
    <fill>
      <patternFill patternType="none"/>
    </fill>
    <fill>
      <patternFill patternType="gray125"/>
    </fill>
    <fill>
      <patternFill patternType="solid">
        <fgColor theme="0"/>
        <bgColor indexed="64"/>
      </patternFill>
    </fill>
    <fill>
      <patternFill patternType="solid">
        <fgColor rgb="FFFFEB9C"/>
      </patternFill>
    </fill>
    <fill>
      <patternFill patternType="solid">
        <fgColor theme="3" tint="0.79998168889431442"/>
        <bgColor indexed="64"/>
      </patternFill>
    </fill>
    <fill>
      <patternFill patternType="solid">
        <fgColor rgb="FFFFFFFF"/>
        <bgColor indexed="64"/>
      </patternFill>
    </fill>
  </fills>
  <borders count="50">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ck">
        <color indexed="64"/>
      </top>
      <bottom/>
      <diagonal/>
    </border>
    <border>
      <left style="thin">
        <color auto="1"/>
      </left>
      <right style="thick">
        <color indexed="64"/>
      </right>
      <top style="thick">
        <color indexed="64"/>
      </top>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style="thin">
        <color rgb="FF000000"/>
      </left>
      <right style="thin">
        <color auto="1"/>
      </right>
      <top style="thin">
        <color auto="1"/>
      </top>
      <bottom/>
      <diagonal/>
    </border>
    <border>
      <left style="thin">
        <color rgb="FF000000"/>
      </left>
      <right style="thin">
        <color auto="1"/>
      </right>
      <top/>
      <bottom style="thin">
        <color auto="1"/>
      </bottom>
      <diagonal/>
    </border>
    <border>
      <left style="thin">
        <color rgb="FF000000"/>
      </left>
      <right style="thin">
        <color auto="1"/>
      </right>
      <top/>
      <bottom/>
      <diagonal/>
    </border>
    <border>
      <left style="thin">
        <color rgb="FF000000"/>
      </left>
      <right style="thin">
        <color rgb="FF000000"/>
      </right>
      <top style="thin">
        <color rgb="FF000000"/>
      </top>
      <bottom/>
      <diagonal/>
    </border>
    <border>
      <left style="medium">
        <color indexed="64"/>
      </left>
      <right style="medium">
        <color indexed="64"/>
      </right>
      <top style="medium">
        <color indexed="64"/>
      </top>
      <bottom style="medium">
        <color indexed="64"/>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indexed="64"/>
      </left>
      <right/>
      <top/>
      <bottom/>
      <diagonal/>
    </border>
    <border>
      <left/>
      <right/>
      <top/>
      <bottom style="medium">
        <color rgb="FFC0C0C0"/>
      </bottom>
      <diagonal/>
    </border>
    <border>
      <left/>
      <right/>
      <top style="thin">
        <color auto="1"/>
      </top>
      <bottom/>
      <diagonal/>
    </border>
    <border>
      <left style="thick">
        <color indexed="64"/>
      </left>
      <right style="thin">
        <color auto="1"/>
      </right>
      <top style="thick">
        <color indexed="64"/>
      </top>
      <bottom style="thick">
        <color indexed="64"/>
      </bottom>
      <diagonal/>
    </border>
    <border>
      <left style="thin">
        <color auto="1"/>
      </left>
      <right style="thin">
        <color auto="1"/>
      </right>
      <top style="thick">
        <color indexed="64"/>
      </top>
      <bottom style="thick">
        <color indexed="64"/>
      </bottom>
      <diagonal/>
    </border>
    <border>
      <left style="thin">
        <color auto="1"/>
      </left>
      <right style="thick">
        <color indexed="64"/>
      </right>
      <top style="thick">
        <color indexed="64"/>
      </top>
      <bottom style="thick">
        <color indexed="64"/>
      </bottom>
      <diagonal/>
    </border>
    <border>
      <left style="thin">
        <color auto="1"/>
      </left>
      <right style="thin">
        <color auto="1"/>
      </right>
      <top style="thin">
        <color auto="1"/>
      </top>
      <bottom style="thick">
        <color indexed="64"/>
      </bottom>
      <diagonal/>
    </border>
    <border>
      <left style="thin">
        <color auto="1"/>
      </left>
      <right style="thin">
        <color auto="1"/>
      </right>
      <top/>
      <bottom style="thick">
        <color indexed="64"/>
      </bottom>
      <diagonal/>
    </border>
    <border>
      <left style="thick">
        <color indexed="64"/>
      </left>
      <right style="thin">
        <color auto="1"/>
      </right>
      <top style="thick">
        <color indexed="64"/>
      </top>
      <bottom style="thin">
        <color auto="1"/>
      </bottom>
      <diagonal/>
    </border>
    <border>
      <left style="thin">
        <color auto="1"/>
      </left>
      <right style="thin">
        <color auto="1"/>
      </right>
      <top style="thick">
        <color indexed="64"/>
      </top>
      <bottom style="thin">
        <color auto="1"/>
      </bottom>
      <diagonal/>
    </border>
    <border>
      <left style="thick">
        <color indexed="64"/>
      </left>
      <right style="thin">
        <color auto="1"/>
      </right>
      <top style="thin">
        <color auto="1"/>
      </top>
      <bottom style="thin">
        <color auto="1"/>
      </bottom>
      <diagonal/>
    </border>
    <border>
      <left style="thin">
        <color auto="1"/>
      </left>
      <right style="thick">
        <color indexed="64"/>
      </right>
      <top/>
      <bottom/>
      <diagonal/>
    </border>
    <border>
      <left style="thick">
        <color indexed="64"/>
      </left>
      <right style="thin">
        <color auto="1"/>
      </right>
      <top style="thin">
        <color auto="1"/>
      </top>
      <bottom style="thick">
        <color indexed="64"/>
      </bottom>
      <diagonal/>
    </border>
    <border>
      <left style="thin">
        <color auto="1"/>
      </left>
      <right style="thick">
        <color indexed="64"/>
      </right>
      <top/>
      <bottom style="thick">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auto="1"/>
      </bottom>
      <diagonal/>
    </border>
    <border>
      <left style="medium">
        <color indexed="64"/>
      </left>
      <right style="medium">
        <color indexed="64"/>
      </right>
      <top/>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right style="thin">
        <color auto="1"/>
      </right>
      <top style="thin">
        <color auto="1"/>
      </top>
      <bottom style="thick">
        <color indexed="64"/>
      </bottom>
      <diagonal/>
    </border>
    <border>
      <left style="thin">
        <color auto="1"/>
      </left>
      <right/>
      <top/>
      <bottom style="thick">
        <color indexed="64"/>
      </bottom>
      <diagonal/>
    </border>
    <border>
      <left style="medium">
        <color indexed="64"/>
      </left>
      <right style="medium">
        <color indexed="64"/>
      </right>
      <top/>
      <bottom style="thick">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style="thin">
        <color auto="1"/>
      </left>
      <right style="thin">
        <color auto="1"/>
      </right>
      <top/>
      <bottom style="medium">
        <color indexed="64"/>
      </bottom>
      <diagonal/>
    </border>
    <border>
      <left/>
      <right/>
      <top style="thin">
        <color auto="1"/>
      </top>
      <bottom style="medium">
        <color indexed="64"/>
      </bottom>
      <diagonal/>
    </border>
    <border>
      <left style="thin">
        <color auto="1"/>
      </left>
      <right style="thin">
        <color auto="1"/>
      </right>
      <top style="medium">
        <color indexed="64"/>
      </top>
      <bottom/>
      <diagonal/>
    </border>
  </borders>
  <cellStyleXfs count="2">
    <xf numFmtId="0" fontId="0" fillId="0" borderId="0"/>
    <xf numFmtId="0" fontId="3" fillId="3" borderId="0" applyNumberFormat="0" applyBorder="0" applyAlignment="0" applyProtection="0"/>
  </cellStyleXfs>
  <cellXfs count="345">
    <xf numFmtId="0" fontId="0" fillId="0" borderId="0" xfId="0"/>
    <xf numFmtId="0" fontId="0" fillId="2" borderId="1" xfId="0" applyFill="1" applyBorder="1"/>
    <xf numFmtId="0" fontId="0" fillId="2" borderId="0" xfId="0" applyFill="1"/>
    <xf numFmtId="0" fontId="1" fillId="2" borderId="1" xfId="0" applyFont="1" applyFill="1" applyBorder="1" applyAlignment="1">
      <alignment horizontal="center" vertical="center" wrapText="1"/>
    </xf>
    <xf numFmtId="0" fontId="0" fillId="2" borderId="0" xfId="0" applyFill="1" applyAlignment="1">
      <alignment horizontal="center" vertical="center"/>
    </xf>
    <xf numFmtId="0" fontId="0" fillId="2" borderId="0" xfId="0" applyFill="1" applyAlignment="1">
      <alignment horizontal="left" vertical="center"/>
    </xf>
    <xf numFmtId="0" fontId="0" fillId="2" borderId="1" xfId="0" applyFill="1" applyBorder="1" applyAlignment="1">
      <alignment horizontal="center" vertical="center"/>
    </xf>
    <xf numFmtId="0" fontId="0" fillId="2" borderId="0" xfId="0" applyFill="1" applyBorder="1" applyAlignment="1">
      <alignment horizontal="center" vertical="center"/>
    </xf>
    <xf numFmtId="0" fontId="0" fillId="2" borderId="0" xfId="0" applyFill="1" applyBorder="1"/>
    <xf numFmtId="0" fontId="0" fillId="2" borderId="0" xfId="0" applyFill="1" applyBorder="1" applyAlignment="1">
      <alignment horizontal="left" vertical="center"/>
    </xf>
    <xf numFmtId="0" fontId="0" fillId="2" borderId="1" xfId="0" applyFill="1" applyBorder="1" applyAlignment="1">
      <alignment vertical="center"/>
    </xf>
    <xf numFmtId="0" fontId="0" fillId="2" borderId="1" xfId="0" applyFill="1" applyBorder="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left" vertical="center"/>
    </xf>
    <xf numFmtId="0" fontId="0" fillId="2" borderId="1" xfId="0" applyFill="1" applyBorder="1" applyAlignment="1">
      <alignment wrapText="1"/>
    </xf>
    <xf numFmtId="0" fontId="2" fillId="2" borderId="6" xfId="0" applyFont="1" applyFill="1" applyBorder="1" applyAlignment="1">
      <alignment horizontal="center" vertical="center" wrapText="1"/>
    </xf>
    <xf numFmtId="0" fontId="5" fillId="0" borderId="1" xfId="0" applyFont="1" applyBorder="1"/>
    <xf numFmtId="0" fontId="2" fillId="4" borderId="0" xfId="0" applyFont="1" applyFill="1" applyBorder="1"/>
    <xf numFmtId="0" fontId="1" fillId="2" borderId="1" xfId="0" applyFont="1" applyFill="1" applyBorder="1" applyAlignment="1">
      <alignment vertical="top" wrapText="1"/>
    </xf>
    <xf numFmtId="0" fontId="1" fillId="2" borderId="1" xfId="0" applyFont="1" applyFill="1" applyBorder="1" applyAlignment="1">
      <alignment horizontal="center" vertical="top" wrapText="1"/>
    </xf>
    <xf numFmtId="0" fontId="0" fillId="0" borderId="1" xfId="0" applyBorder="1"/>
    <xf numFmtId="0" fontId="0" fillId="2" borderId="0" xfId="0" applyFill="1" applyAlignment="1">
      <alignment vertical="top"/>
    </xf>
    <xf numFmtId="0" fontId="0" fillId="2" borderId="0" xfId="0" applyFill="1" applyAlignment="1">
      <alignment vertical="top" wrapText="1"/>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0" fillId="0" borderId="1" xfId="0" applyBorder="1" applyAlignment="1">
      <alignment vertical="top" wrapText="1"/>
    </xf>
    <xf numFmtId="0" fontId="7" fillId="0" borderId="7"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2" fillId="2" borderId="1" xfId="0" applyFont="1" applyFill="1" applyBorder="1" applyAlignment="1">
      <alignment horizontal="center" vertical="center"/>
    </xf>
    <xf numFmtId="0" fontId="0" fillId="2" borderId="6" xfId="0" applyFill="1" applyBorder="1" applyAlignment="1">
      <alignment horizontal="center" vertical="center"/>
    </xf>
    <xf numFmtId="0" fontId="0" fillId="2" borderId="1" xfId="0" applyFill="1" applyBorder="1" applyAlignment="1">
      <alignment vertical="top"/>
    </xf>
    <xf numFmtId="0" fontId="9" fillId="2" borderId="1" xfId="0" applyFont="1" applyFill="1" applyBorder="1"/>
    <xf numFmtId="0" fontId="10" fillId="0" borderId="15" xfId="0" applyFont="1" applyBorder="1" applyAlignment="1">
      <alignment horizontal="center" vertical="center" wrapText="1"/>
    </xf>
    <xf numFmtId="0" fontId="10"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xf numFmtId="0" fontId="2" fillId="2" borderId="1" xfId="0" applyFont="1" applyFill="1" applyBorder="1" applyAlignment="1">
      <alignment horizontal="left" vertical="center"/>
    </xf>
    <xf numFmtId="0" fontId="2" fillId="2" borderId="6" xfId="0" applyFont="1" applyFill="1" applyBorder="1" applyAlignment="1">
      <alignment horizontal="center" vertical="center"/>
    </xf>
    <xf numFmtId="0" fontId="2" fillId="2" borderId="1" xfId="0" applyFont="1" applyFill="1" applyBorder="1" applyAlignment="1">
      <alignment vertical="center"/>
    </xf>
    <xf numFmtId="0" fontId="2" fillId="2" borderId="1" xfId="0" applyFont="1" applyFill="1" applyBorder="1" applyAlignment="1">
      <alignment vertical="center" wrapText="1"/>
    </xf>
    <xf numFmtId="0" fontId="2" fillId="2" borderId="6" xfId="0" applyFont="1" applyFill="1" applyBorder="1"/>
    <xf numFmtId="0" fontId="2" fillId="2" borderId="6" xfId="0" applyFont="1" applyFill="1" applyBorder="1" applyAlignment="1">
      <alignment horizontal="left" vertical="center"/>
    </xf>
    <xf numFmtId="0" fontId="2" fillId="2" borderId="17" xfId="0" applyFont="1" applyFill="1" applyBorder="1" applyAlignment="1">
      <alignment horizontal="center" vertical="center"/>
    </xf>
    <xf numFmtId="0" fontId="2" fillId="0" borderId="1" xfId="0" applyFont="1" applyBorder="1" applyAlignment="1">
      <alignment vertical="top" wrapText="1"/>
    </xf>
    <xf numFmtId="0" fontId="2" fillId="0" borderId="6" xfId="0" applyFont="1" applyBorder="1" applyAlignment="1">
      <alignment vertical="top" wrapText="1"/>
    </xf>
    <xf numFmtId="0" fontId="6" fillId="0" borderId="1" xfId="0" applyFont="1" applyBorder="1"/>
    <xf numFmtId="0" fontId="6" fillId="0" borderId="1" xfId="0" applyFont="1" applyBorder="1" applyAlignment="1">
      <alignment vertical="top" wrapText="1"/>
    </xf>
    <xf numFmtId="0" fontId="6" fillId="0" borderId="6" xfId="0" applyFont="1" applyBorder="1"/>
    <xf numFmtId="0" fontId="6" fillId="0" borderId="6" xfId="0" applyFont="1" applyBorder="1" applyAlignment="1">
      <alignment vertical="top" wrapText="1"/>
    </xf>
    <xf numFmtId="0" fontId="0" fillId="0" borderId="1" xfId="0" applyBorder="1" applyAlignment="1">
      <alignment horizontal="justify" vertical="top" wrapText="1"/>
    </xf>
    <xf numFmtId="0" fontId="2" fillId="2" borderId="19" xfId="0" applyFont="1" applyFill="1" applyBorder="1" applyAlignment="1">
      <alignment horizontal="center" vertical="center"/>
    </xf>
    <xf numFmtId="0" fontId="0" fillId="0" borderId="6" xfId="0" applyBorder="1"/>
    <xf numFmtId="0" fontId="0" fillId="0" borderId="6" xfId="0" applyBorder="1" applyAlignment="1">
      <alignment vertical="top" wrapText="1"/>
    </xf>
    <xf numFmtId="0" fontId="2" fillId="2" borderId="20" xfId="0" applyFont="1" applyFill="1" applyBorder="1" applyAlignment="1">
      <alignment horizontal="center" vertical="center"/>
    </xf>
    <xf numFmtId="0" fontId="2" fillId="0" borderId="1" xfId="0" applyFont="1" applyBorder="1"/>
    <xf numFmtId="0" fontId="2" fillId="2" borderId="1" xfId="1" applyFont="1" applyFill="1" applyBorder="1"/>
    <xf numFmtId="0" fontId="2" fillId="2" borderId="1" xfId="1" applyFont="1" applyFill="1" applyBorder="1" applyAlignment="1">
      <alignment wrapText="1"/>
    </xf>
    <xf numFmtId="0" fontId="2" fillId="0" borderId="2" xfId="0" applyFont="1" applyBorder="1"/>
    <xf numFmtId="0" fontId="2" fillId="0" borderId="3" xfId="0" applyFont="1" applyFill="1" applyBorder="1"/>
    <xf numFmtId="0" fontId="11" fillId="2" borderId="1" xfId="0" applyFont="1" applyFill="1" applyBorder="1" applyAlignment="1">
      <alignment horizontal="center" vertical="center"/>
    </xf>
    <xf numFmtId="0" fontId="11" fillId="2" borderId="1" xfId="0" applyFont="1" applyFill="1" applyBorder="1"/>
    <xf numFmtId="0" fontId="11" fillId="2" borderId="1" xfId="0" applyFont="1" applyFill="1" applyBorder="1" applyAlignment="1">
      <alignment horizontal="left" vertical="center"/>
    </xf>
    <xf numFmtId="0" fontId="11" fillId="2" borderId="1" xfId="0" applyFont="1" applyFill="1" applyBorder="1" applyAlignment="1">
      <alignment vertical="top"/>
    </xf>
    <xf numFmtId="0" fontId="11" fillId="2" borderId="6" xfId="0" applyFont="1" applyFill="1" applyBorder="1" applyAlignment="1">
      <alignment horizontal="center" vertical="top" wrapText="1"/>
    </xf>
    <xf numFmtId="0" fontId="11" fillId="2" borderId="6" xfId="0" applyFont="1" applyFill="1" applyBorder="1" applyAlignment="1">
      <alignment vertical="top" wrapText="1"/>
    </xf>
    <xf numFmtId="0" fontId="11" fillId="2" borderId="3" xfId="0" applyFont="1" applyFill="1" applyBorder="1" applyAlignment="1">
      <alignment vertical="top" wrapText="1"/>
    </xf>
    <xf numFmtId="0" fontId="11" fillId="2" borderId="2" xfId="0" applyFont="1" applyFill="1" applyBorder="1" applyAlignment="1">
      <alignment vertical="top" wrapText="1"/>
    </xf>
    <xf numFmtId="0" fontId="11" fillId="2" borderId="6" xfId="0" applyFont="1" applyFill="1" applyBorder="1" applyAlignment="1">
      <alignment horizontal="left" vertical="top" wrapText="1"/>
    </xf>
    <xf numFmtId="0" fontId="11" fillId="0" borderId="0" xfId="0" applyFont="1"/>
    <xf numFmtId="0" fontId="11" fillId="2" borderId="6" xfId="0" applyFont="1" applyFill="1" applyBorder="1" applyAlignment="1">
      <alignment wrapText="1"/>
    </xf>
    <xf numFmtId="0" fontId="11" fillId="2" borderId="6" xfId="0" applyFont="1" applyFill="1" applyBorder="1" applyAlignment="1">
      <alignment vertical="center" wrapText="1"/>
    </xf>
    <xf numFmtId="0" fontId="11" fillId="2" borderId="2" xfId="0" applyFont="1" applyFill="1" applyBorder="1" applyAlignment="1">
      <alignment vertical="center" wrapText="1"/>
    </xf>
    <xf numFmtId="0" fontId="11" fillId="2" borderId="1" xfId="0" applyFont="1" applyFill="1" applyBorder="1" applyAlignment="1">
      <alignment horizontal="left" vertical="top"/>
    </xf>
    <xf numFmtId="0" fontId="11" fillId="2" borderId="0" xfId="0" applyFont="1" applyFill="1" applyAlignment="1">
      <alignment horizontal="center" vertical="center"/>
    </xf>
    <xf numFmtId="0" fontId="11" fillId="2" borderId="0" xfId="0" applyFont="1" applyFill="1"/>
    <xf numFmtId="0" fontId="11" fillId="2" borderId="0" xfId="0" applyFont="1" applyFill="1" applyAlignment="1">
      <alignment horizontal="left" vertical="center"/>
    </xf>
    <xf numFmtId="0" fontId="11" fillId="2" borderId="0" xfId="0" applyFont="1" applyFill="1" applyAlignment="1">
      <alignment wrapText="1"/>
    </xf>
    <xf numFmtId="0" fontId="0" fillId="2" borderId="0" xfId="0" applyFill="1" applyAlignment="1">
      <alignment wrapText="1"/>
    </xf>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8" fillId="0" borderId="0" xfId="0" applyFont="1"/>
    <xf numFmtId="0" fontId="17" fillId="0" borderId="0" xfId="0" applyFont="1"/>
    <xf numFmtId="0" fontId="17" fillId="0" borderId="0" xfId="0" applyFont="1" applyAlignment="1">
      <alignment horizontal="center" wrapText="1"/>
    </xf>
    <xf numFmtId="0" fontId="2" fillId="0" borderId="0" xfId="0" applyFont="1"/>
    <xf numFmtId="0" fontId="2" fillId="2" borderId="1" xfId="0" applyFont="1" applyFill="1" applyBorder="1" applyAlignment="1">
      <alignment horizontal="left"/>
    </xf>
    <xf numFmtId="49" fontId="2" fillId="2" borderId="1" xfId="0" applyNumberFormat="1" applyFont="1" applyFill="1" applyBorder="1" applyAlignment="1">
      <alignment horizontal="left" vertical="center"/>
    </xf>
    <xf numFmtId="164" fontId="2" fillId="2" borderId="1" xfId="0" applyNumberFormat="1" applyFont="1" applyFill="1" applyBorder="1" applyAlignment="1">
      <alignment horizontal="left" vertical="center"/>
    </xf>
    <xf numFmtId="0" fontId="18" fillId="0" borderId="1" xfId="0" applyFont="1" applyBorder="1" applyAlignment="1">
      <alignment horizontal="center"/>
    </xf>
    <xf numFmtId="0" fontId="18" fillId="0" borderId="1" xfId="0" applyFont="1" applyBorder="1" applyAlignment="1">
      <alignment horizontal="left" vertical="center" wrapText="1"/>
    </xf>
    <xf numFmtId="0" fontId="18" fillId="0" borderId="1" xfId="0" applyFont="1" applyBorder="1" applyAlignment="1">
      <alignment horizontal="center" vertical="center" wrapText="1"/>
    </xf>
    <xf numFmtId="0" fontId="18" fillId="0" borderId="1" xfId="0" applyFont="1" applyBorder="1" applyAlignment="1">
      <alignment horizontal="center" vertical="top" wrapText="1"/>
    </xf>
    <xf numFmtId="0" fontId="18" fillId="0" borderId="1" xfId="0" applyFont="1" applyBorder="1" applyAlignment="1">
      <alignment vertical="top" wrapText="1"/>
    </xf>
    <xf numFmtId="0" fontId="18" fillId="0" borderId="1" xfId="0" applyFont="1" applyBorder="1"/>
    <xf numFmtId="0" fontId="18" fillId="0" borderId="1" xfId="0" applyFont="1" applyBorder="1" applyAlignment="1">
      <alignment horizontal="left"/>
    </xf>
    <xf numFmtId="0" fontId="18" fillId="0" borderId="6" xfId="0" applyFont="1" applyBorder="1" applyAlignment="1">
      <alignment horizontal="center" vertical="top" wrapText="1"/>
    </xf>
    <xf numFmtId="0" fontId="2" fillId="2" borderId="1" xfId="0" applyFont="1" applyFill="1" applyBorder="1" applyAlignment="1"/>
    <xf numFmtId="0" fontId="2" fillId="2" borderId="6" xfId="0" applyFont="1" applyFill="1" applyBorder="1" applyAlignment="1"/>
    <xf numFmtId="0" fontId="2" fillId="2" borderId="2" xfId="0" applyFont="1" applyFill="1" applyBorder="1" applyAlignment="1"/>
    <xf numFmtId="0" fontId="2" fillId="2" borderId="3" xfId="0" applyFont="1" applyFill="1" applyBorder="1" applyAlignment="1"/>
    <xf numFmtId="0" fontId="2" fillId="2" borderId="1" xfId="0" applyFont="1" applyFill="1" applyBorder="1" applyAlignment="1">
      <alignment horizontal="center"/>
    </xf>
    <xf numFmtId="0" fontId="2" fillId="2" borderId="0" xfId="0" applyFont="1" applyFill="1"/>
    <xf numFmtId="0" fontId="2" fillId="2" borderId="6" xfId="0" applyFont="1" applyFill="1" applyBorder="1" applyAlignment="1">
      <alignment horizontal="center"/>
    </xf>
    <xf numFmtId="0" fontId="2" fillId="2" borderId="3" xfId="0" applyFont="1" applyFill="1" applyBorder="1" applyAlignment="1">
      <alignment horizontal="center"/>
    </xf>
    <xf numFmtId="0" fontId="2" fillId="2" borderId="2" xfId="0" applyFont="1" applyFill="1" applyBorder="1" applyAlignment="1">
      <alignment horizontal="center"/>
    </xf>
    <xf numFmtId="0" fontId="20" fillId="5" borderId="22" xfId="0" applyFont="1" applyFill="1" applyBorder="1" applyAlignment="1">
      <alignment horizontal="right" vertical="top" wrapText="1"/>
    </xf>
    <xf numFmtId="0" fontId="2" fillId="2" borderId="0" xfId="0" applyFont="1" applyFill="1" applyAlignment="1">
      <alignment horizontal="left" vertical="center"/>
    </xf>
    <xf numFmtId="0" fontId="2" fillId="2" borderId="0" xfId="0" applyFont="1" applyFill="1" applyAlignment="1">
      <alignment horizontal="center" vertical="center"/>
    </xf>
    <xf numFmtId="0" fontId="2" fillId="2" borderId="6" xfId="0" applyFont="1" applyFill="1" applyBorder="1" applyAlignment="1">
      <alignment horizontal="center" vertical="top"/>
    </xf>
    <xf numFmtId="0" fontId="2" fillId="2" borderId="1" xfId="0" applyFont="1" applyFill="1" applyBorder="1" applyAlignment="1">
      <alignment vertical="top"/>
    </xf>
    <xf numFmtId="0" fontId="2" fillId="2" borderId="1" xfId="0" applyFont="1" applyFill="1" applyBorder="1" applyAlignment="1">
      <alignment horizontal="left" vertical="top"/>
    </xf>
    <xf numFmtId="0" fontId="2" fillId="2" borderId="1" xfId="0" applyFont="1" applyFill="1" applyBorder="1" applyAlignment="1">
      <alignment horizontal="center" vertical="top"/>
    </xf>
    <xf numFmtId="0" fontId="2" fillId="2" borderId="1" xfId="0" applyFont="1" applyFill="1" applyBorder="1" applyAlignment="1">
      <alignment horizontal="center" vertical="top" wrapText="1"/>
    </xf>
    <xf numFmtId="0" fontId="2" fillId="2" borderId="6" xfId="0" applyFont="1" applyFill="1" applyBorder="1" applyAlignment="1">
      <alignment horizontal="center" vertical="top" wrapText="1"/>
    </xf>
    <xf numFmtId="0" fontId="19" fillId="2" borderId="1" xfId="0" applyFont="1" applyFill="1" applyBorder="1" applyAlignment="1">
      <alignment horizontal="center" vertical="center" wrapText="1"/>
    </xf>
    <xf numFmtId="0" fontId="2" fillId="2" borderId="1" xfId="0" applyFont="1" applyFill="1" applyBorder="1" applyAlignment="1">
      <alignment horizontal="left" wrapText="1"/>
    </xf>
    <xf numFmtId="0" fontId="2" fillId="2" borderId="2" xfId="0" applyFont="1" applyFill="1" applyBorder="1" applyAlignment="1">
      <alignment horizontal="left" vertical="center"/>
    </xf>
    <xf numFmtId="0" fontId="2" fillId="2" borderId="2"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1" xfId="0" applyFont="1" applyFill="1" applyBorder="1" applyAlignment="1">
      <alignment vertical="top" wrapText="1"/>
    </xf>
    <xf numFmtId="0" fontId="2" fillId="0" borderId="1" xfId="0" applyFont="1" applyBorder="1" applyAlignment="1">
      <alignment wrapText="1"/>
    </xf>
    <xf numFmtId="0" fontId="2" fillId="0" borderId="1" xfId="0" applyFont="1" applyBorder="1" applyAlignment="1">
      <alignment vertical="center" wrapText="1"/>
    </xf>
    <xf numFmtId="0" fontId="21" fillId="0" borderId="0" xfId="0" applyFont="1" applyAlignment="1">
      <alignment vertical="top" wrapText="1"/>
    </xf>
    <xf numFmtId="0" fontId="22" fillId="0" borderId="7" xfId="0" applyFont="1" applyFill="1" applyBorder="1" applyAlignment="1">
      <alignment horizontal="left" vertical="center" indent="1"/>
    </xf>
    <xf numFmtId="0" fontId="7" fillId="0" borderId="7" xfId="0" applyFont="1" applyFill="1" applyBorder="1" applyAlignment="1">
      <alignment horizontal="left" vertical="center" wrapText="1"/>
    </xf>
    <xf numFmtId="0" fontId="2" fillId="2" borderId="1" xfId="0" applyFont="1" applyFill="1" applyBorder="1" applyAlignment="1">
      <alignment horizontal="left" vertical="top" wrapText="1"/>
    </xf>
    <xf numFmtId="0" fontId="23" fillId="0" borderId="0" xfId="0" applyFont="1" applyAlignment="1">
      <alignment vertical="top" wrapText="1"/>
    </xf>
    <xf numFmtId="0" fontId="2" fillId="2" borderId="6" xfId="0" applyFont="1" applyFill="1" applyBorder="1" applyAlignment="1">
      <alignment vertical="top" wrapText="1"/>
    </xf>
    <xf numFmtId="0" fontId="7" fillId="0" borderId="7" xfId="0" applyFont="1" applyFill="1" applyBorder="1" applyAlignment="1">
      <alignment horizontal="left" vertical="center" wrapText="1" indent="1"/>
    </xf>
    <xf numFmtId="0" fontId="2" fillId="0" borderId="8" xfId="0" applyFont="1" applyBorder="1" applyAlignment="1">
      <alignment vertical="top" wrapText="1"/>
    </xf>
    <xf numFmtId="0" fontId="2" fillId="2" borderId="7" xfId="0" applyFont="1" applyFill="1" applyBorder="1" applyAlignment="1">
      <alignment vertical="top" wrapText="1"/>
    </xf>
    <xf numFmtId="0" fontId="2" fillId="2" borderId="11" xfId="0" applyFont="1" applyFill="1" applyBorder="1" applyAlignment="1">
      <alignment vertical="top" wrapText="1"/>
    </xf>
    <xf numFmtId="0" fontId="2" fillId="2" borderId="2" xfId="0" applyFont="1" applyFill="1" applyBorder="1" applyAlignment="1">
      <alignment vertical="top" wrapText="1"/>
    </xf>
    <xf numFmtId="0" fontId="2" fillId="0" borderId="10" xfId="0" applyFont="1" applyBorder="1" applyAlignment="1">
      <alignment vertical="top" wrapText="1"/>
    </xf>
    <xf numFmtId="0" fontId="2" fillId="2" borderId="14" xfId="0" applyFont="1" applyFill="1" applyBorder="1" applyAlignment="1">
      <alignment vertical="top" wrapText="1"/>
    </xf>
    <xf numFmtId="0" fontId="2" fillId="2" borderId="1" xfId="0" applyFont="1" applyFill="1" applyBorder="1" applyAlignment="1">
      <alignment wrapText="1"/>
    </xf>
    <xf numFmtId="0" fontId="2" fillId="2" borderId="0" xfId="0" applyFont="1" applyFill="1" applyAlignment="1">
      <alignment vertical="top"/>
    </xf>
    <xf numFmtId="0" fontId="2" fillId="2" borderId="0" xfId="0" applyFont="1" applyFill="1" applyAlignment="1">
      <alignment vertical="top" wrapText="1"/>
    </xf>
    <xf numFmtId="0" fontId="2" fillId="2" borderId="0" xfId="0" applyFont="1" applyFill="1" applyAlignment="1">
      <alignment horizontal="left"/>
    </xf>
    <xf numFmtId="0" fontId="2" fillId="2" borderId="23" xfId="0" applyFont="1" applyFill="1" applyBorder="1" applyAlignment="1">
      <alignment horizontal="left"/>
    </xf>
    <xf numFmtId="0" fontId="2" fillId="2" borderId="0" xfId="0" applyFont="1" applyFill="1" applyBorder="1" applyAlignment="1">
      <alignment horizontal="left"/>
    </xf>
    <xf numFmtId="0" fontId="2" fillId="2" borderId="16" xfId="0" applyFont="1" applyFill="1" applyBorder="1" applyAlignment="1">
      <alignment horizontal="left"/>
    </xf>
    <xf numFmtId="0" fontId="9" fillId="2" borderId="1" xfId="0" applyFont="1" applyFill="1" applyBorder="1" applyAlignment="1">
      <alignment vertical="top"/>
    </xf>
    <xf numFmtId="0" fontId="0" fillId="2" borderId="6" xfId="0" applyFill="1" applyBorder="1" applyAlignment="1">
      <alignment horizontal="center" vertical="top"/>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1" fillId="2" borderId="24"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0" fillId="2" borderId="25" xfId="0" applyFill="1" applyBorder="1"/>
    <xf numFmtId="0" fontId="1" fillId="2" borderId="26" xfId="0" applyFont="1" applyFill="1" applyBorder="1" applyAlignment="1">
      <alignment horizontal="center" vertical="center" wrapText="1"/>
    </xf>
    <xf numFmtId="0" fontId="0" fillId="2" borderId="2" xfId="0" applyFill="1" applyBorder="1"/>
    <xf numFmtId="0" fontId="0" fillId="2" borderId="2" xfId="0" applyFill="1" applyBorder="1" applyAlignment="1">
      <alignment horizontal="left" vertical="center"/>
    </xf>
    <xf numFmtId="0" fontId="0" fillId="2" borderId="27" xfId="0" applyFill="1" applyBorder="1" applyAlignment="1">
      <alignment horizontal="center" vertical="center"/>
    </xf>
    <xf numFmtId="0" fontId="0" fillId="2" borderId="27" xfId="0" applyFill="1" applyBorder="1"/>
    <xf numFmtId="0" fontId="0" fillId="2" borderId="27" xfId="0" applyFill="1" applyBorder="1" applyAlignment="1">
      <alignment horizontal="left" vertical="center"/>
    </xf>
    <xf numFmtId="0" fontId="0" fillId="2" borderId="30" xfId="0" applyFill="1" applyBorder="1" applyAlignment="1">
      <alignment horizontal="center" vertical="center"/>
    </xf>
    <xf numFmtId="0" fontId="0" fillId="2" borderId="30" xfId="0" applyFill="1" applyBorder="1"/>
    <xf numFmtId="0" fontId="0" fillId="2" borderId="30" xfId="0" applyFill="1" applyBorder="1" applyAlignment="1">
      <alignment horizontal="left" vertical="center"/>
    </xf>
    <xf numFmtId="0" fontId="0" fillId="2" borderId="8" xfId="0" applyFill="1" applyBorder="1" applyAlignment="1">
      <alignment horizontal="center" vertical="center"/>
    </xf>
    <xf numFmtId="0" fontId="0" fillId="2" borderId="20" xfId="0" applyFill="1" applyBorder="1"/>
    <xf numFmtId="0" fontId="0" fillId="2" borderId="8" xfId="0" applyFill="1" applyBorder="1"/>
    <xf numFmtId="0" fontId="0" fillId="2" borderId="18" xfId="0" applyFill="1" applyBorder="1" applyAlignment="1">
      <alignment horizontal="center" vertical="center"/>
    </xf>
    <xf numFmtId="0" fontId="0" fillId="2" borderId="18" xfId="0" applyFill="1" applyBorder="1"/>
    <xf numFmtId="0" fontId="0" fillId="2" borderId="41" xfId="0" applyFill="1" applyBorder="1" applyAlignment="1">
      <alignment horizontal="center" vertical="center"/>
    </xf>
    <xf numFmtId="0" fontId="0" fillId="2" borderId="42" xfId="0" applyFill="1" applyBorder="1"/>
    <xf numFmtId="0" fontId="0" fillId="2" borderId="41" xfId="0" applyFill="1" applyBorder="1"/>
    <xf numFmtId="0" fontId="0" fillId="2" borderId="20" xfId="0" applyFill="1" applyBorder="1" applyAlignment="1">
      <alignment wrapText="1"/>
    </xf>
    <xf numFmtId="0" fontId="0" fillId="2" borderId="8" xfId="0" applyFill="1" applyBorder="1" applyAlignment="1">
      <alignment wrapText="1"/>
    </xf>
    <xf numFmtId="0" fontId="0" fillId="2" borderId="17" xfId="0" applyFill="1" applyBorder="1" applyAlignment="1">
      <alignment wrapText="1"/>
    </xf>
    <xf numFmtId="0" fontId="0" fillId="2" borderId="18" xfId="0" applyFill="1" applyBorder="1" applyAlignment="1">
      <alignment wrapText="1"/>
    </xf>
    <xf numFmtId="0" fontId="0" fillId="2" borderId="44" xfId="0" applyFill="1" applyBorder="1" applyAlignment="1">
      <alignment horizontal="center" vertical="center"/>
    </xf>
    <xf numFmtId="0" fontId="0" fillId="2" borderId="44" xfId="0" applyFill="1" applyBorder="1"/>
    <xf numFmtId="0" fontId="0" fillId="2" borderId="44" xfId="0" applyFill="1" applyBorder="1" applyAlignment="1">
      <alignment horizontal="left" vertical="center"/>
    </xf>
    <xf numFmtId="0" fontId="0" fillId="2" borderId="45" xfId="0" applyFill="1" applyBorder="1" applyAlignment="1">
      <alignment wrapText="1"/>
    </xf>
    <xf numFmtId="0" fontId="0" fillId="2" borderId="46" xfId="0" applyFill="1" applyBorder="1" applyAlignment="1">
      <alignment wrapText="1"/>
    </xf>
    <xf numFmtId="0" fontId="0" fillId="2" borderId="2" xfId="0" applyFill="1" applyBorder="1" applyAlignment="1">
      <alignment wrapText="1"/>
    </xf>
    <xf numFmtId="0" fontId="0" fillId="2" borderId="44" xfId="0" applyFill="1" applyBorder="1" applyAlignment="1">
      <alignment wrapText="1"/>
    </xf>
    <xf numFmtId="0" fontId="0" fillId="2" borderId="48" xfId="0" applyFill="1" applyBorder="1"/>
    <xf numFmtId="0" fontId="0" fillId="2" borderId="0" xfId="0" applyFill="1" applyBorder="1" applyAlignment="1">
      <alignment horizontal="center"/>
    </xf>
    <xf numFmtId="0" fontId="0" fillId="2" borderId="1" xfId="0" applyFill="1" applyBorder="1" applyAlignment="1">
      <alignment horizontal="center" vertical="center"/>
    </xf>
    <xf numFmtId="0" fontId="1" fillId="2" borderId="1" xfId="0" applyFont="1" applyFill="1" applyBorder="1" applyAlignment="1">
      <alignment horizontal="center"/>
    </xf>
    <xf numFmtId="0" fontId="0" fillId="2" borderId="1" xfId="0" applyFill="1" applyBorder="1" applyAlignment="1">
      <alignment horizontal="center" vertical="center" wrapText="1"/>
    </xf>
    <xf numFmtId="0" fontId="0" fillId="2" borderId="1" xfId="0" applyFill="1" applyBorder="1" applyAlignment="1">
      <alignment horizontal="center" vertical="justify" wrapText="1"/>
    </xf>
    <xf numFmtId="0" fontId="0" fillId="2" borderId="0" xfId="0" applyFill="1" applyBorder="1" applyAlignment="1">
      <alignment horizontal="center" vertical="center"/>
    </xf>
    <xf numFmtId="0" fontId="0" fillId="2" borderId="2" xfId="0" applyFill="1" applyBorder="1" applyAlignment="1">
      <alignment horizontal="left" vertical="center" wrapText="1"/>
    </xf>
    <xf numFmtId="0" fontId="0" fillId="2" borderId="1" xfId="0" applyFill="1" applyBorder="1" applyAlignment="1">
      <alignment horizontal="left" vertical="center" wrapText="1"/>
    </xf>
    <xf numFmtId="0" fontId="0" fillId="2" borderId="27" xfId="0" applyFill="1" applyBorder="1" applyAlignment="1">
      <alignment horizontal="left" vertical="center" wrapText="1"/>
    </xf>
    <xf numFmtId="0" fontId="0" fillId="2" borderId="2" xfId="0" applyFill="1" applyBorder="1" applyAlignment="1">
      <alignment horizontal="left" vertical="center"/>
    </xf>
    <xf numFmtId="0" fontId="0" fillId="2" borderId="1" xfId="0" applyFill="1" applyBorder="1" applyAlignment="1">
      <alignment horizontal="left" vertical="center"/>
    </xf>
    <xf numFmtId="0" fontId="0" fillId="2" borderId="27" xfId="0" applyFill="1" applyBorder="1" applyAlignment="1">
      <alignment horizontal="left" vertical="center"/>
    </xf>
    <xf numFmtId="0" fontId="0" fillId="2" borderId="3" xfId="0" applyFill="1" applyBorder="1" applyAlignment="1">
      <alignment horizontal="left" vertical="center" wrapText="1"/>
    </xf>
    <xf numFmtId="0" fontId="0" fillId="2" borderId="28" xfId="0" applyFill="1" applyBorder="1" applyAlignment="1">
      <alignment horizontal="left" vertical="center" wrapText="1"/>
    </xf>
    <xf numFmtId="0" fontId="1" fillId="2" borderId="0" xfId="0" applyFont="1" applyFill="1" applyBorder="1" applyAlignment="1">
      <alignment horizontal="center" vertical="center"/>
    </xf>
    <xf numFmtId="0" fontId="0" fillId="2" borderId="2" xfId="0" applyFill="1" applyBorder="1" applyAlignment="1">
      <alignment vertical="center" wrapText="1"/>
    </xf>
    <xf numFmtId="0" fontId="0" fillId="2" borderId="1" xfId="0" applyFill="1" applyBorder="1" applyAlignment="1">
      <alignment vertical="center" wrapText="1"/>
    </xf>
    <xf numFmtId="0" fontId="0" fillId="2" borderId="27" xfId="0" applyFill="1" applyBorder="1" applyAlignment="1">
      <alignment vertical="center" wrapText="1"/>
    </xf>
    <xf numFmtId="0" fontId="0" fillId="2" borderId="3" xfId="0" applyFill="1" applyBorder="1" applyAlignment="1">
      <alignment horizontal="lef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0" fillId="2" borderId="31" xfId="0" applyFill="1" applyBorder="1" applyAlignment="1">
      <alignment horizontal="left" vertical="center"/>
    </xf>
    <xf numFmtId="0" fontId="0" fillId="2" borderId="33" xfId="0" applyFill="1" applyBorder="1" applyAlignment="1">
      <alignment horizontal="left" vertical="center"/>
    </xf>
    <xf numFmtId="0" fontId="0" fillId="2" borderId="30" xfId="0" applyFill="1" applyBorder="1" applyAlignment="1">
      <alignment horizontal="left" vertical="center"/>
    </xf>
    <xf numFmtId="0" fontId="0" fillId="2" borderId="4" xfId="0" applyFill="1" applyBorder="1" applyAlignment="1">
      <alignment vertical="center" wrapText="1"/>
    </xf>
    <xf numFmtId="0" fontId="0" fillId="2" borderId="3" xfId="0" applyFill="1" applyBorder="1" applyAlignment="1">
      <alignment vertical="center" wrapText="1"/>
    </xf>
    <xf numFmtId="0" fontId="0" fillId="2" borderId="28" xfId="0" applyFill="1" applyBorder="1" applyAlignment="1">
      <alignment vertical="center" wrapText="1"/>
    </xf>
    <xf numFmtId="0" fontId="0" fillId="2" borderId="5" xfId="0" applyFill="1" applyBorder="1" applyAlignment="1">
      <alignment horizontal="left" vertical="center" wrapText="1"/>
    </xf>
    <xf numFmtId="0" fontId="0" fillId="2" borderId="32" xfId="0" applyFill="1" applyBorder="1" applyAlignment="1">
      <alignment horizontal="left" vertical="center" wrapText="1"/>
    </xf>
    <xf numFmtId="0" fontId="0" fillId="2" borderId="34" xfId="0" applyFill="1" applyBorder="1" applyAlignment="1">
      <alignment horizontal="left" vertical="center" wrapText="1"/>
    </xf>
    <xf numFmtId="0" fontId="0" fillId="2" borderId="6" xfId="0" applyFill="1" applyBorder="1" applyAlignment="1">
      <alignment horizontal="left" vertical="center"/>
    </xf>
    <xf numFmtId="0" fontId="0" fillId="2" borderId="6" xfId="0" applyFill="1" applyBorder="1" applyAlignment="1">
      <alignment horizontal="left" vertical="center" wrapText="1"/>
    </xf>
    <xf numFmtId="0" fontId="0" fillId="2" borderId="35" xfId="0" applyFill="1" applyBorder="1" applyAlignment="1">
      <alignment horizontal="left" vertical="center"/>
    </xf>
    <xf numFmtId="0" fontId="0" fillId="2" borderId="37" xfId="0" applyFill="1" applyBorder="1" applyAlignment="1">
      <alignment horizontal="left" vertical="center"/>
    </xf>
    <xf numFmtId="0" fontId="0" fillId="2" borderId="39" xfId="0" applyFill="1" applyBorder="1" applyAlignment="1">
      <alignment horizontal="left" vertical="center"/>
    </xf>
    <xf numFmtId="0" fontId="0" fillId="2" borderId="40" xfId="0" applyFill="1" applyBorder="1" applyAlignment="1">
      <alignment horizontal="left" vertical="center"/>
    </xf>
    <xf numFmtId="0" fontId="0" fillId="2" borderId="36" xfId="0" applyFill="1" applyBorder="1" applyAlignment="1">
      <alignment horizontal="left" vertical="center" wrapText="1"/>
    </xf>
    <xf numFmtId="0" fontId="0" fillId="2" borderId="38" xfId="0" applyFill="1" applyBorder="1" applyAlignment="1">
      <alignment horizontal="left" vertical="center" wrapText="1"/>
    </xf>
    <xf numFmtId="0" fontId="0" fillId="2" borderId="43" xfId="0" applyFill="1" applyBorder="1" applyAlignment="1">
      <alignment horizontal="left" vertical="center" wrapText="1"/>
    </xf>
    <xf numFmtId="0" fontId="0" fillId="2" borderId="44" xfId="0" applyFill="1" applyBorder="1" applyAlignment="1">
      <alignment horizontal="left" vertical="center"/>
    </xf>
    <xf numFmtId="0" fontId="0" fillId="2" borderId="35" xfId="0" applyFill="1" applyBorder="1" applyAlignment="1">
      <alignment horizontal="center" vertical="center" wrapText="1"/>
    </xf>
    <xf numFmtId="0" fontId="0" fillId="2" borderId="39" xfId="0" applyFill="1" applyBorder="1" applyAlignment="1">
      <alignment horizontal="center" vertical="center" wrapText="1"/>
    </xf>
    <xf numFmtId="0" fontId="0" fillId="2" borderId="40" xfId="0" applyFill="1" applyBorder="1" applyAlignment="1">
      <alignment horizontal="center" vertical="center" wrapText="1"/>
    </xf>
    <xf numFmtId="0" fontId="0" fillId="2" borderId="2" xfId="0" applyFill="1" applyBorder="1" applyAlignment="1">
      <alignment horizontal="center" vertical="center" wrapText="1"/>
    </xf>
    <xf numFmtId="0" fontId="0" fillId="2" borderId="44" xfId="0" applyFill="1" applyBorder="1" applyAlignment="1">
      <alignment horizontal="center" vertical="center" wrapText="1"/>
    </xf>
    <xf numFmtId="0" fontId="0" fillId="2" borderId="3" xfId="0" applyFill="1" applyBorder="1" applyAlignment="1">
      <alignment horizontal="center" wrapText="1"/>
    </xf>
    <xf numFmtId="0" fontId="0" fillId="2" borderId="47" xfId="0" applyFill="1" applyBorder="1" applyAlignment="1">
      <alignment horizontal="center" wrapText="1"/>
    </xf>
    <xf numFmtId="0" fontId="0" fillId="2" borderId="3" xfId="0" applyFill="1" applyBorder="1" applyAlignment="1">
      <alignment horizontal="center" vertical="center" wrapText="1"/>
    </xf>
    <xf numFmtId="0" fontId="0" fillId="2" borderId="47" xfId="0" applyFill="1" applyBorder="1" applyAlignment="1">
      <alignment horizontal="center" vertical="center" wrapText="1"/>
    </xf>
    <xf numFmtId="0" fontId="0" fillId="2" borderId="49" xfId="0" applyFill="1" applyBorder="1" applyAlignment="1">
      <alignment horizontal="center" vertical="center" wrapText="1"/>
    </xf>
    <xf numFmtId="0" fontId="19" fillId="2" borderId="0" xfId="0" applyFont="1" applyFill="1" applyBorder="1" applyAlignment="1">
      <alignment horizontal="center"/>
    </xf>
    <xf numFmtId="0" fontId="2" fillId="2" borderId="1"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1" fontId="2" fillId="2" borderId="1" xfId="0" applyNumberFormat="1" applyFont="1" applyFill="1" applyBorder="1" applyAlignment="1">
      <alignment horizontal="center" vertical="center"/>
    </xf>
    <xf numFmtId="0" fontId="2" fillId="2" borderId="6"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6" xfId="0" applyFont="1" applyFill="1" applyBorder="1" applyAlignment="1">
      <alignment horizontal="center"/>
    </xf>
    <xf numFmtId="0" fontId="2" fillId="2" borderId="3" xfId="0" applyFont="1" applyFill="1" applyBorder="1" applyAlignment="1">
      <alignment horizontal="center"/>
    </xf>
    <xf numFmtId="0" fontId="2" fillId="2" borderId="2" xfId="0" applyFont="1" applyFill="1" applyBorder="1" applyAlignment="1">
      <alignment horizontal="center"/>
    </xf>
    <xf numFmtId="0" fontId="2" fillId="2" borderId="6" xfId="0" applyFont="1" applyFill="1" applyBorder="1" applyAlignment="1">
      <alignment horizontal="lef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1" fillId="2" borderId="0" xfId="0" applyFont="1" applyFill="1" applyBorder="1" applyAlignment="1">
      <alignment horizontal="center"/>
    </xf>
    <xf numFmtId="0" fontId="4" fillId="2" borderId="6"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2" fillId="0" borderId="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2" borderId="6"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0" borderId="6"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2" borderId="6"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6"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 xfId="0" applyFont="1" applyFill="1" applyBorder="1" applyAlignment="1">
      <alignment horizontal="left" vertical="top" wrapText="1"/>
    </xf>
    <xf numFmtId="0" fontId="2" fillId="2" borderId="1" xfId="0" applyFont="1" applyFill="1" applyBorder="1" applyAlignment="1">
      <alignment horizontal="center" vertical="top" wrapText="1"/>
    </xf>
    <xf numFmtId="0" fontId="2" fillId="0" borderId="6" xfId="0" applyFont="1" applyBorder="1" applyAlignment="1">
      <alignment horizontal="left" vertical="top" wrapText="1"/>
    </xf>
    <xf numFmtId="0" fontId="2" fillId="0" borderId="3" xfId="0" applyFont="1" applyBorder="1" applyAlignment="1">
      <alignment horizontal="left" vertical="top" wrapText="1"/>
    </xf>
    <xf numFmtId="0" fontId="2" fillId="0" borderId="2" xfId="0" applyFont="1" applyBorder="1" applyAlignment="1">
      <alignment horizontal="left" vertical="top" wrapText="1"/>
    </xf>
    <xf numFmtId="0" fontId="2" fillId="2" borderId="1" xfId="0" applyFont="1" applyFill="1" applyBorder="1" applyAlignment="1">
      <alignment horizontal="left" vertical="center" wrapText="1"/>
    </xf>
    <xf numFmtId="0" fontId="2" fillId="2" borderId="2" xfId="0" applyFont="1" applyFill="1" applyBorder="1" applyAlignment="1">
      <alignment horizontal="center" vertical="top" wrapText="1"/>
    </xf>
    <xf numFmtId="0" fontId="2" fillId="2" borderId="9"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2" fillId="2" borderId="1" xfId="0" applyFont="1" applyFill="1" applyBorder="1" applyAlignment="1">
      <alignment horizontal="left" vertical="top" wrapText="1"/>
    </xf>
    <xf numFmtId="0" fontId="2" fillId="2" borderId="1" xfId="0" applyFont="1" applyFill="1" applyBorder="1" applyAlignment="1">
      <alignment horizontal="left" vertical="top"/>
    </xf>
    <xf numFmtId="0" fontId="2" fillId="2" borderId="6" xfId="0" applyFont="1" applyFill="1" applyBorder="1" applyAlignment="1">
      <alignment horizontal="left" wrapText="1"/>
    </xf>
    <xf numFmtId="0" fontId="2" fillId="0" borderId="3" xfId="0" applyFont="1" applyBorder="1" applyAlignment="1">
      <alignment horizontal="left" wrapText="1"/>
    </xf>
    <xf numFmtId="0" fontId="2" fillId="0" borderId="2" xfId="0" applyFont="1" applyBorder="1" applyAlignment="1">
      <alignment horizontal="left" wrapText="1"/>
    </xf>
    <xf numFmtId="0" fontId="0" fillId="2" borderId="6" xfId="0" applyFill="1" applyBorder="1" applyAlignment="1">
      <alignment horizontal="center" vertical="top"/>
    </xf>
    <xf numFmtId="0" fontId="0" fillId="2" borderId="3" xfId="0" applyFill="1" applyBorder="1" applyAlignment="1">
      <alignment horizontal="center" vertical="top"/>
    </xf>
    <xf numFmtId="0" fontId="1" fillId="2" borderId="16" xfId="0" applyFont="1" applyFill="1" applyBorder="1" applyAlignment="1">
      <alignment horizontal="center"/>
    </xf>
    <xf numFmtId="0" fontId="0" fillId="2" borderId="6" xfId="0" applyFill="1" applyBorder="1" applyAlignment="1">
      <alignment horizontal="center" vertical="center"/>
    </xf>
    <xf numFmtId="0" fontId="0" fillId="2" borderId="3" xfId="0" applyFill="1" applyBorder="1" applyAlignment="1">
      <alignment horizontal="center" vertical="center"/>
    </xf>
    <xf numFmtId="0" fontId="0" fillId="2" borderId="9" xfId="0" applyFill="1" applyBorder="1" applyAlignment="1">
      <alignment horizontal="center" vertical="top" shrinkToFit="1"/>
    </xf>
    <xf numFmtId="0" fontId="0" fillId="2" borderId="10" xfId="0" applyFill="1" applyBorder="1" applyAlignment="1">
      <alignment horizontal="center" vertical="top" shrinkToFit="1"/>
    </xf>
    <xf numFmtId="0" fontId="0" fillId="2" borderId="6" xfId="0" applyFill="1" applyBorder="1" applyAlignment="1">
      <alignment horizontal="center" vertical="top" wrapText="1"/>
    </xf>
    <xf numFmtId="0" fontId="0" fillId="2" borderId="3" xfId="0" applyFill="1" applyBorder="1" applyAlignment="1">
      <alignment horizontal="center" vertical="top" wrapText="1"/>
    </xf>
    <xf numFmtId="1" fontId="0" fillId="2" borderId="6" xfId="0" applyNumberFormat="1" applyFill="1" applyBorder="1" applyAlignment="1">
      <alignment horizontal="center" vertical="top"/>
    </xf>
    <xf numFmtId="1" fontId="0" fillId="2" borderId="3" xfId="0" applyNumberFormat="1" applyFill="1" applyBorder="1" applyAlignment="1">
      <alignment horizontal="center" vertical="top"/>
    </xf>
    <xf numFmtId="0" fontId="0" fillId="2" borderId="2" xfId="0" applyFill="1" applyBorder="1" applyAlignment="1">
      <alignment horizontal="center" vertical="center"/>
    </xf>
    <xf numFmtId="0" fontId="0" fillId="2" borderId="2" xfId="0" applyFill="1" applyBorder="1" applyAlignment="1">
      <alignment horizontal="center" vertical="top"/>
    </xf>
    <xf numFmtId="0" fontId="0" fillId="2" borderId="2" xfId="0" applyFill="1" applyBorder="1" applyAlignment="1">
      <alignment horizontal="center" vertical="top" wrapText="1"/>
    </xf>
    <xf numFmtId="0" fontId="0" fillId="2" borderId="6" xfId="0" applyFill="1" applyBorder="1" applyAlignment="1">
      <alignment horizontal="left" vertical="top" wrapText="1"/>
    </xf>
    <xf numFmtId="0" fontId="0" fillId="2" borderId="3" xfId="0" applyFill="1" applyBorder="1" applyAlignment="1">
      <alignment horizontal="left" vertical="top" wrapText="1"/>
    </xf>
    <xf numFmtId="0" fontId="0" fillId="2" borderId="2" xfId="0" applyFill="1" applyBorder="1" applyAlignment="1">
      <alignment horizontal="left" vertical="top" wrapText="1"/>
    </xf>
    <xf numFmtId="0" fontId="2" fillId="2" borderId="18" xfId="0" applyFont="1" applyFill="1" applyBorder="1" applyAlignment="1">
      <alignment horizontal="center"/>
    </xf>
    <xf numFmtId="0" fontId="2" fillId="2" borderId="1" xfId="0" applyFont="1" applyFill="1" applyBorder="1" applyAlignment="1">
      <alignment horizontal="center" wrapText="1"/>
    </xf>
    <xf numFmtId="0" fontId="2" fillId="2" borderId="1" xfId="0" applyFont="1" applyFill="1" applyBorder="1" applyAlignment="1">
      <alignment horizontal="center"/>
    </xf>
    <xf numFmtId="0" fontId="2" fillId="2" borderId="3" xfId="0" applyFont="1" applyFill="1" applyBorder="1" applyAlignment="1">
      <alignment horizontal="center" vertical="top"/>
    </xf>
    <xf numFmtId="0" fontId="2" fillId="2" borderId="2" xfId="0" applyFont="1" applyFill="1" applyBorder="1" applyAlignment="1">
      <alignment horizontal="center" vertical="top"/>
    </xf>
    <xf numFmtId="0" fontId="2" fillId="2" borderId="9" xfId="0" applyFont="1" applyFill="1" applyBorder="1" applyAlignment="1">
      <alignment horizontal="center"/>
    </xf>
    <xf numFmtId="0" fontId="2" fillId="2" borderId="6" xfId="0" applyFont="1" applyFill="1" applyBorder="1" applyAlignment="1">
      <alignment horizontal="center" wrapText="1"/>
    </xf>
    <xf numFmtId="0" fontId="2" fillId="2" borderId="3" xfId="0" applyFont="1" applyFill="1" applyBorder="1" applyAlignment="1">
      <alignment horizontal="center" wrapText="1"/>
    </xf>
    <xf numFmtId="0" fontId="11" fillId="2" borderId="6"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6" xfId="0" applyFont="1" applyFill="1" applyBorder="1" applyAlignment="1">
      <alignment horizontal="center" vertical="top" wrapText="1"/>
    </xf>
    <xf numFmtId="0" fontId="11" fillId="0" borderId="2" xfId="0" applyFont="1" applyBorder="1"/>
    <xf numFmtId="0" fontId="11" fillId="2" borderId="3" xfId="0" applyFont="1" applyFill="1" applyBorder="1" applyAlignment="1">
      <alignment horizontal="center" vertical="top" wrapText="1"/>
    </xf>
    <xf numFmtId="0" fontId="11" fillId="2" borderId="6"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2" xfId="0" applyFont="1" applyFill="1" applyBorder="1" applyAlignment="1">
      <alignment horizontal="center" vertical="top" wrapText="1"/>
    </xf>
    <xf numFmtId="0" fontId="11" fillId="2" borderId="6" xfId="0" applyFont="1" applyFill="1" applyBorder="1" applyAlignment="1">
      <alignment horizontal="left" vertical="top" wrapText="1"/>
    </xf>
    <xf numFmtId="0" fontId="11" fillId="2" borderId="3" xfId="0" applyFont="1" applyFill="1" applyBorder="1" applyAlignment="1">
      <alignment horizontal="left" vertical="top" wrapText="1"/>
    </xf>
    <xf numFmtId="0" fontId="11" fillId="2" borderId="6" xfId="0" applyFont="1" applyFill="1" applyBorder="1" applyAlignment="1">
      <alignment horizontal="center"/>
    </xf>
    <xf numFmtId="0" fontId="11" fillId="2" borderId="3" xfId="0" applyFont="1" applyFill="1" applyBorder="1" applyAlignment="1">
      <alignment horizontal="center"/>
    </xf>
    <xf numFmtId="0" fontId="11" fillId="2" borderId="2" xfId="0" applyFont="1" applyFill="1" applyBorder="1" applyAlignment="1">
      <alignment horizontal="center"/>
    </xf>
    <xf numFmtId="0" fontId="11" fillId="2" borderId="1" xfId="0" applyFont="1" applyFill="1" applyBorder="1" applyAlignment="1">
      <alignment horizontal="center" vertical="center"/>
    </xf>
    <xf numFmtId="0" fontId="11" fillId="2" borderId="1" xfId="0" applyFont="1" applyFill="1" applyBorder="1" applyAlignment="1">
      <alignment horizontal="center" vertical="top" wrapText="1"/>
    </xf>
    <xf numFmtId="0" fontId="11" fillId="2" borderId="1" xfId="0" applyFont="1" applyFill="1" applyBorder="1" applyAlignment="1">
      <alignment horizontal="center"/>
    </xf>
    <xf numFmtId="0" fontId="11" fillId="2" borderId="1" xfId="0" applyFont="1" applyFill="1" applyBorder="1" applyAlignment="1">
      <alignment horizontal="left" vertical="center" wrapText="1"/>
    </xf>
    <xf numFmtId="49" fontId="11" fillId="2" borderId="6" xfId="0" applyNumberFormat="1" applyFont="1" applyFill="1" applyBorder="1" applyAlignment="1">
      <alignment horizontal="center" vertical="center"/>
    </xf>
    <xf numFmtId="49" fontId="11" fillId="2" borderId="3" xfId="0" applyNumberFormat="1" applyFont="1" applyFill="1" applyBorder="1" applyAlignment="1">
      <alignment horizontal="center" vertical="center"/>
    </xf>
    <xf numFmtId="49" fontId="11" fillId="2" borderId="2" xfId="0" applyNumberFormat="1" applyFont="1" applyFill="1" applyBorder="1" applyAlignment="1">
      <alignment horizontal="center" vertical="center"/>
    </xf>
    <xf numFmtId="0" fontId="13" fillId="0" borderId="0" xfId="0" applyFont="1" applyAlignment="1">
      <alignment horizontal="center"/>
    </xf>
    <xf numFmtId="0" fontId="13" fillId="0" borderId="16" xfId="0" applyFont="1" applyBorder="1" applyAlignment="1">
      <alignment horizontal="center"/>
    </xf>
    <xf numFmtId="0" fontId="18" fillId="0" borderId="6" xfId="0" applyFont="1" applyBorder="1" applyAlignment="1">
      <alignment horizontal="center" vertical="top" wrapText="1"/>
    </xf>
    <xf numFmtId="0" fontId="18" fillId="0" borderId="3" xfId="0" applyFont="1" applyBorder="1" applyAlignment="1">
      <alignment horizontal="center" vertical="top" wrapText="1"/>
    </xf>
    <xf numFmtId="0" fontId="18" fillId="0" borderId="2" xfId="0" applyFont="1" applyBorder="1" applyAlignment="1">
      <alignment horizontal="center" vertical="top" wrapText="1"/>
    </xf>
    <xf numFmtId="0" fontId="18" fillId="0" borderId="1" xfId="0" applyFont="1" applyBorder="1" applyAlignment="1">
      <alignment horizontal="center" vertical="top" wrapText="1"/>
    </xf>
    <xf numFmtId="0" fontId="18" fillId="0" borderId="6" xfId="0" applyFont="1" applyBorder="1" applyAlignment="1">
      <alignment horizontal="center" vertical="center" textRotation="90"/>
    </xf>
    <xf numFmtId="0" fontId="18" fillId="0" borderId="3" xfId="0" applyFont="1" applyBorder="1" applyAlignment="1">
      <alignment horizontal="center" vertical="center" textRotation="90"/>
    </xf>
    <xf numFmtId="0" fontId="18" fillId="0" borderId="2" xfId="0" applyFont="1" applyBorder="1" applyAlignment="1">
      <alignment horizontal="center" vertical="center" textRotation="90"/>
    </xf>
    <xf numFmtId="0" fontId="18" fillId="0" borderId="6"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19" xfId="0" applyFont="1" applyBorder="1" applyAlignment="1">
      <alignment horizontal="center" vertical="top" wrapText="1"/>
    </xf>
    <xf numFmtId="0" fontId="18" fillId="0" borderId="21" xfId="0" applyFont="1" applyBorder="1" applyAlignment="1">
      <alignment horizontal="center" vertical="top" wrapText="1"/>
    </xf>
    <xf numFmtId="0" fontId="18" fillId="0" borderId="20" xfId="0" applyFont="1" applyBorder="1" applyAlignment="1">
      <alignment horizontal="center" vertical="top" wrapText="1"/>
    </xf>
    <xf numFmtId="0" fontId="2" fillId="2" borderId="1" xfId="0" applyFont="1" applyFill="1" applyBorder="1" applyAlignment="1">
      <alignment horizontal="center" vertical="top"/>
    </xf>
    <xf numFmtId="0" fontId="2" fillId="2" borderId="6" xfId="0" applyFont="1" applyFill="1" applyBorder="1" applyAlignment="1">
      <alignment horizontal="center" vertical="top"/>
    </xf>
    <xf numFmtId="0" fontId="2" fillId="2" borderId="6" xfId="0" applyFont="1" applyFill="1" applyBorder="1" applyAlignment="1">
      <alignment vertical="top"/>
    </xf>
    <xf numFmtId="0" fontId="2" fillId="2" borderId="3" xfId="0" applyFont="1" applyFill="1" applyBorder="1" applyAlignment="1">
      <alignment vertical="top"/>
    </xf>
    <xf numFmtId="0" fontId="1" fillId="2" borderId="1" xfId="0" applyFont="1" applyFill="1" applyBorder="1" applyAlignment="1">
      <alignment horizontal="center" wrapText="1"/>
    </xf>
  </cellXfs>
  <cellStyles count="2">
    <cellStyle name="Normal" xfId="0" builtinId="0"/>
    <cellStyle name="Nötr" xfId="1" builtinId="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3"/>
  <sheetViews>
    <sheetView tabSelected="1" view="pageBreakPreview" zoomScale="78" zoomScaleNormal="90" zoomScaleSheetLayoutView="78" zoomScalePageLayoutView="55" workbookViewId="0">
      <selection activeCell="E16" sqref="E16"/>
    </sheetView>
  </sheetViews>
  <sheetFormatPr defaultColWidth="9.140625" defaultRowHeight="15" x14ac:dyDescent="0.25"/>
  <cols>
    <col min="1" max="1" width="16.140625" style="4" customWidth="1"/>
    <col min="2" max="2" width="7.42578125" style="4" customWidth="1"/>
    <col min="3" max="3" width="25.42578125" style="2" customWidth="1"/>
    <col min="4" max="4" width="15.5703125" style="5" customWidth="1"/>
    <col min="5" max="5" width="41.140625" style="2" customWidth="1"/>
    <col min="6" max="6" width="35.28515625" style="2" bestFit="1" customWidth="1"/>
    <col min="7" max="7" width="9.140625" style="2" hidden="1" customWidth="1"/>
    <col min="8" max="8" width="10.5703125" style="2" customWidth="1"/>
    <col min="9" max="9" width="30.28515625" style="2" customWidth="1"/>
    <col min="10" max="10" width="18.140625" style="2" customWidth="1"/>
    <col min="11" max="16384" width="9.140625" style="2"/>
  </cols>
  <sheetData>
    <row r="1" spans="1:10" ht="60.75" customHeight="1" x14ac:dyDescent="0.25">
      <c r="A1" s="344" t="s">
        <v>1833</v>
      </c>
      <c r="B1" s="180"/>
      <c r="C1" s="180"/>
      <c r="D1" s="180"/>
      <c r="E1" s="180"/>
      <c r="F1" s="180"/>
      <c r="G1" s="180"/>
      <c r="H1" s="180"/>
      <c r="I1" s="180"/>
      <c r="J1" s="180"/>
    </row>
    <row r="2" spans="1:10" ht="60" x14ac:dyDescent="0.25">
      <c r="A2" s="3" t="s">
        <v>0</v>
      </c>
      <c r="B2" s="3" t="s">
        <v>0</v>
      </c>
      <c r="C2" s="3" t="s">
        <v>8</v>
      </c>
      <c r="D2" s="3" t="s">
        <v>7</v>
      </c>
      <c r="E2" s="3" t="s">
        <v>3</v>
      </c>
      <c r="F2" s="3" t="s">
        <v>6</v>
      </c>
      <c r="G2" s="1"/>
      <c r="H2" s="3" t="s">
        <v>2</v>
      </c>
      <c r="I2" s="3" t="s">
        <v>10</v>
      </c>
      <c r="J2" s="3" t="s">
        <v>9</v>
      </c>
    </row>
    <row r="3" spans="1:10" ht="27" customHeight="1" x14ac:dyDescent="0.25">
      <c r="A3" s="179" t="s">
        <v>12</v>
      </c>
      <c r="B3" s="6">
        <v>9</v>
      </c>
      <c r="C3" s="1" t="s">
        <v>14</v>
      </c>
      <c r="D3" s="11"/>
      <c r="E3" s="1" t="s">
        <v>27</v>
      </c>
      <c r="F3" s="181" t="s">
        <v>16</v>
      </c>
      <c r="G3" s="1"/>
      <c r="H3" s="179">
        <v>8121173</v>
      </c>
      <c r="I3" s="182" t="s">
        <v>29</v>
      </c>
      <c r="J3" s="179" t="s">
        <v>11</v>
      </c>
    </row>
    <row r="4" spans="1:10" ht="27" customHeight="1" x14ac:dyDescent="0.25">
      <c r="A4" s="179"/>
      <c r="B4" s="6">
        <v>10</v>
      </c>
      <c r="C4" s="1" t="s">
        <v>15</v>
      </c>
      <c r="D4" s="11"/>
      <c r="E4" s="1" t="s">
        <v>16</v>
      </c>
      <c r="F4" s="181"/>
      <c r="G4" s="1"/>
      <c r="H4" s="179"/>
      <c r="I4" s="182"/>
      <c r="J4" s="179"/>
    </row>
    <row r="5" spans="1:10" ht="27" customHeight="1" x14ac:dyDescent="0.25">
      <c r="A5" s="179"/>
      <c r="B5" s="6">
        <v>11</v>
      </c>
      <c r="C5" s="1" t="s">
        <v>17</v>
      </c>
      <c r="D5" s="11"/>
      <c r="E5" s="1" t="s">
        <v>18</v>
      </c>
      <c r="F5" s="181"/>
      <c r="G5" s="1"/>
      <c r="H5" s="179"/>
      <c r="I5" s="182"/>
      <c r="J5" s="179"/>
    </row>
    <row r="6" spans="1:10" ht="50.25" customHeight="1" x14ac:dyDescent="0.25">
      <c r="A6" s="179"/>
      <c r="B6" s="6">
        <v>12</v>
      </c>
      <c r="C6" s="10" t="s">
        <v>19</v>
      </c>
      <c r="D6" s="11"/>
      <c r="E6" s="10" t="s">
        <v>20</v>
      </c>
      <c r="F6" s="181"/>
      <c r="G6" s="1"/>
      <c r="H6" s="179"/>
      <c r="I6" s="182"/>
      <c r="J6" s="179"/>
    </row>
    <row r="7" spans="1:10" ht="21" customHeight="1" x14ac:dyDescent="0.25">
      <c r="A7" s="179" t="s">
        <v>13</v>
      </c>
      <c r="B7" s="6">
        <v>13</v>
      </c>
      <c r="C7" s="1" t="s">
        <v>21</v>
      </c>
      <c r="D7" s="11"/>
      <c r="E7" s="1" t="s">
        <v>22</v>
      </c>
      <c r="F7" s="181" t="s">
        <v>30</v>
      </c>
      <c r="G7" s="1"/>
      <c r="H7" s="179">
        <v>8121563</v>
      </c>
      <c r="I7" s="182" t="s">
        <v>28</v>
      </c>
      <c r="J7" s="179" t="s">
        <v>11</v>
      </c>
    </row>
    <row r="8" spans="1:10" ht="21" customHeight="1" x14ac:dyDescent="0.25">
      <c r="A8" s="179"/>
      <c r="B8" s="6">
        <v>14</v>
      </c>
      <c r="C8" s="1" t="s">
        <v>23</v>
      </c>
      <c r="D8" s="11"/>
      <c r="E8" s="1" t="s">
        <v>24</v>
      </c>
      <c r="F8" s="181"/>
      <c r="G8" s="1"/>
      <c r="H8" s="179"/>
      <c r="I8" s="182"/>
      <c r="J8" s="179"/>
    </row>
    <row r="9" spans="1:10" ht="21" customHeight="1" x14ac:dyDescent="0.25">
      <c r="A9" s="179"/>
      <c r="B9" s="6">
        <v>15</v>
      </c>
      <c r="C9" s="1" t="s">
        <v>25</v>
      </c>
      <c r="D9" s="11"/>
      <c r="E9" s="1" t="s">
        <v>26</v>
      </c>
      <c r="F9" s="181"/>
      <c r="G9" s="1"/>
      <c r="H9" s="179"/>
      <c r="I9" s="182"/>
      <c r="J9" s="179"/>
    </row>
    <row r="10" spans="1:10" ht="34.5" customHeight="1" x14ac:dyDescent="0.25">
      <c r="A10" s="179"/>
      <c r="B10" s="6"/>
      <c r="C10" s="1"/>
      <c r="D10" s="11"/>
      <c r="E10" s="1"/>
      <c r="F10" s="181"/>
      <c r="G10" s="1"/>
      <c r="H10" s="179"/>
      <c r="I10" s="182"/>
      <c r="J10" s="179"/>
    </row>
    <row r="11" spans="1:10" ht="21" customHeight="1" x14ac:dyDescent="0.25">
      <c r="A11" s="183"/>
      <c r="B11" s="7"/>
      <c r="C11" s="8"/>
      <c r="D11" s="9"/>
      <c r="E11" s="8"/>
      <c r="F11" s="178"/>
      <c r="G11" s="8"/>
      <c r="H11" s="178"/>
      <c r="I11" s="178"/>
      <c r="J11" s="178"/>
    </row>
    <row r="12" spans="1:10" ht="21" customHeight="1" x14ac:dyDescent="0.25">
      <c r="A12" s="183"/>
      <c r="B12" s="7"/>
      <c r="C12" s="8"/>
      <c r="D12" s="9"/>
      <c r="E12" s="8"/>
      <c r="F12" s="178"/>
      <c r="G12" s="8"/>
      <c r="H12" s="178"/>
      <c r="I12" s="178"/>
      <c r="J12" s="178"/>
    </row>
    <row r="13" spans="1:10" ht="21" customHeight="1" x14ac:dyDescent="0.25">
      <c r="A13" s="183"/>
      <c r="B13" s="7"/>
      <c r="C13" s="8"/>
      <c r="D13" s="9"/>
      <c r="E13" s="8"/>
      <c r="F13" s="178"/>
      <c r="G13" s="8"/>
      <c r="H13" s="178"/>
      <c r="I13" s="178"/>
      <c r="J13" s="178"/>
    </row>
    <row r="14" spans="1:10" ht="21" customHeight="1" x14ac:dyDescent="0.25">
      <c r="A14" s="183"/>
      <c r="B14" s="7"/>
      <c r="C14" s="8"/>
      <c r="D14" s="9"/>
      <c r="E14" s="8"/>
      <c r="F14" s="178"/>
      <c r="G14" s="8"/>
      <c r="H14" s="178"/>
      <c r="I14" s="178"/>
      <c r="J14" s="178"/>
    </row>
    <row r="15" spans="1:10" ht="21" customHeight="1" x14ac:dyDescent="0.25">
      <c r="A15" s="183"/>
      <c r="B15" s="7"/>
      <c r="C15" s="8"/>
      <c r="D15" s="9"/>
      <c r="E15" s="8"/>
      <c r="F15" s="178"/>
      <c r="G15" s="8"/>
      <c r="H15" s="178"/>
      <c r="I15" s="178"/>
      <c r="J15" s="178"/>
    </row>
    <row r="16" spans="1:10" ht="21" customHeight="1" x14ac:dyDescent="0.25">
      <c r="A16" s="183"/>
      <c r="B16" s="7"/>
      <c r="C16" s="8"/>
      <c r="D16" s="9"/>
      <c r="E16" s="8"/>
      <c r="F16" s="178"/>
      <c r="G16" s="8"/>
      <c r="H16" s="178"/>
      <c r="I16" s="178"/>
      <c r="J16" s="178"/>
    </row>
    <row r="17" spans="1:10" ht="21" customHeight="1" x14ac:dyDescent="0.25">
      <c r="A17" s="183"/>
      <c r="B17" s="7"/>
      <c r="C17" s="8"/>
      <c r="D17" s="9"/>
      <c r="E17" s="8"/>
      <c r="F17" s="178"/>
      <c r="G17" s="8"/>
      <c r="H17" s="178"/>
      <c r="I17" s="178"/>
      <c r="J17" s="178"/>
    </row>
    <row r="18" spans="1:10" ht="21" customHeight="1" x14ac:dyDescent="0.25">
      <c r="A18" s="183"/>
      <c r="B18" s="7"/>
      <c r="C18" s="8"/>
      <c r="D18" s="9"/>
      <c r="E18" s="8"/>
      <c r="F18" s="178"/>
      <c r="G18" s="8"/>
      <c r="H18" s="178"/>
      <c r="I18" s="178"/>
      <c r="J18" s="178"/>
    </row>
    <row r="19" spans="1:10" ht="21" customHeight="1" x14ac:dyDescent="0.25">
      <c r="A19" s="183"/>
      <c r="B19" s="7"/>
      <c r="C19" s="8"/>
      <c r="D19" s="9"/>
      <c r="E19" s="8"/>
      <c r="F19" s="178"/>
      <c r="G19" s="8"/>
      <c r="H19" s="178"/>
      <c r="I19" s="178"/>
      <c r="J19" s="178"/>
    </row>
    <row r="20" spans="1:10" ht="21" customHeight="1" x14ac:dyDescent="0.25">
      <c r="A20" s="183"/>
      <c r="B20" s="7"/>
      <c r="C20" s="8"/>
      <c r="D20" s="9"/>
      <c r="E20" s="8"/>
      <c r="F20" s="178"/>
      <c r="G20" s="8"/>
      <c r="H20" s="178"/>
      <c r="I20" s="178"/>
      <c r="J20" s="178"/>
    </row>
    <row r="21" spans="1:10" ht="21" customHeight="1" x14ac:dyDescent="0.25">
      <c r="A21" s="183"/>
      <c r="B21" s="7"/>
      <c r="C21" s="8"/>
      <c r="D21" s="9"/>
      <c r="E21" s="8"/>
      <c r="F21" s="178"/>
      <c r="G21" s="8"/>
      <c r="H21" s="178"/>
      <c r="I21" s="178"/>
      <c r="J21" s="178"/>
    </row>
    <row r="22" spans="1:10" ht="21" customHeight="1" x14ac:dyDescent="0.25">
      <c r="A22" s="183"/>
      <c r="B22" s="7"/>
      <c r="C22" s="8"/>
      <c r="D22" s="9"/>
      <c r="E22" s="8"/>
      <c r="F22" s="178"/>
      <c r="G22" s="8"/>
      <c r="H22" s="178"/>
      <c r="I22" s="178"/>
      <c r="J22" s="178"/>
    </row>
    <row r="23" spans="1:10" ht="21" customHeight="1" x14ac:dyDescent="0.25">
      <c r="A23" s="183"/>
      <c r="B23" s="7"/>
      <c r="C23" s="8"/>
      <c r="D23" s="9"/>
      <c r="E23" s="8"/>
      <c r="F23" s="178"/>
      <c r="G23" s="8"/>
      <c r="H23" s="178"/>
      <c r="I23" s="178"/>
      <c r="J23" s="178"/>
    </row>
    <row r="24" spans="1:10" ht="21" customHeight="1" x14ac:dyDescent="0.25">
      <c r="A24" s="183"/>
      <c r="B24" s="7"/>
      <c r="C24" s="8"/>
      <c r="D24" s="9"/>
      <c r="E24" s="8"/>
      <c r="F24" s="178"/>
      <c r="G24" s="8"/>
      <c r="H24" s="178"/>
      <c r="I24" s="178"/>
      <c r="J24" s="178"/>
    </row>
    <row r="25" spans="1:10" ht="21" customHeight="1" x14ac:dyDescent="0.25">
      <c r="A25" s="183"/>
      <c r="B25" s="7"/>
      <c r="C25" s="8"/>
      <c r="D25" s="9"/>
      <c r="E25" s="8"/>
      <c r="F25" s="178"/>
      <c r="G25" s="8"/>
      <c r="H25" s="178"/>
      <c r="I25" s="178"/>
      <c r="J25" s="178"/>
    </row>
    <row r="26" spans="1:10" ht="21" customHeight="1" x14ac:dyDescent="0.25">
      <c r="A26" s="183"/>
      <c r="B26" s="7"/>
      <c r="C26" s="8"/>
      <c r="D26" s="9"/>
      <c r="E26" s="8"/>
      <c r="F26" s="178"/>
      <c r="G26" s="8"/>
      <c r="H26" s="178"/>
      <c r="I26" s="178"/>
      <c r="J26" s="178"/>
    </row>
    <row r="27" spans="1:10" ht="21" customHeight="1" x14ac:dyDescent="0.25">
      <c r="A27" s="183"/>
      <c r="B27" s="7"/>
      <c r="C27" s="8"/>
      <c r="D27" s="9"/>
      <c r="E27" s="8"/>
      <c r="F27" s="178"/>
      <c r="G27" s="8"/>
      <c r="H27" s="178"/>
      <c r="I27" s="178"/>
      <c r="J27" s="178"/>
    </row>
    <row r="28" spans="1:10" ht="21" customHeight="1" x14ac:dyDescent="0.25">
      <c r="A28" s="183"/>
      <c r="B28" s="7"/>
      <c r="C28" s="8"/>
      <c r="D28" s="9"/>
      <c r="E28" s="8"/>
      <c r="F28" s="178"/>
      <c r="G28" s="8"/>
      <c r="H28" s="178"/>
      <c r="I28" s="178"/>
      <c r="J28" s="178"/>
    </row>
    <row r="29" spans="1:10" ht="21" customHeight="1" x14ac:dyDescent="0.25">
      <c r="A29" s="183"/>
      <c r="B29" s="7"/>
      <c r="C29" s="8"/>
      <c r="D29" s="9"/>
      <c r="E29" s="8"/>
      <c r="F29" s="178"/>
      <c r="G29" s="8"/>
      <c r="H29" s="178"/>
      <c r="I29" s="178"/>
      <c r="J29" s="178"/>
    </row>
    <row r="30" spans="1:10" ht="21" customHeight="1" x14ac:dyDescent="0.25">
      <c r="A30" s="183"/>
      <c r="B30" s="7"/>
      <c r="C30" s="8"/>
      <c r="D30" s="9"/>
      <c r="E30" s="8"/>
      <c r="F30" s="178"/>
      <c r="G30" s="8"/>
      <c r="H30" s="178"/>
      <c r="I30" s="178"/>
      <c r="J30" s="178"/>
    </row>
    <row r="31" spans="1:10" ht="21" customHeight="1" x14ac:dyDescent="0.25">
      <c r="A31" s="183"/>
      <c r="B31" s="7"/>
      <c r="C31" s="8"/>
      <c r="D31" s="9"/>
      <c r="E31" s="8"/>
      <c r="F31" s="178"/>
      <c r="G31" s="8"/>
      <c r="H31" s="178"/>
      <c r="I31" s="178"/>
      <c r="J31" s="178"/>
    </row>
    <row r="32" spans="1:10" ht="21" customHeight="1" x14ac:dyDescent="0.25">
      <c r="A32" s="183"/>
      <c r="B32" s="7"/>
      <c r="C32" s="8"/>
      <c r="D32" s="9"/>
      <c r="E32" s="8"/>
      <c r="F32" s="178"/>
      <c r="G32" s="8"/>
      <c r="H32" s="178"/>
      <c r="I32" s="178"/>
      <c r="J32" s="178"/>
    </row>
    <row r="33" spans="1:10" ht="21" customHeight="1" x14ac:dyDescent="0.25">
      <c r="A33" s="183"/>
      <c r="B33" s="7"/>
      <c r="C33" s="8"/>
      <c r="D33" s="9"/>
      <c r="E33" s="8"/>
      <c r="F33" s="178"/>
      <c r="G33" s="8"/>
      <c r="H33" s="178"/>
      <c r="I33" s="178"/>
      <c r="J33" s="178"/>
    </row>
    <row r="34" spans="1:10" ht="21" customHeight="1" x14ac:dyDescent="0.25">
      <c r="A34" s="183"/>
      <c r="B34" s="7"/>
      <c r="C34" s="8"/>
      <c r="D34" s="9"/>
      <c r="E34" s="8"/>
      <c r="F34" s="178"/>
      <c r="G34" s="8"/>
      <c r="H34" s="178"/>
      <c r="I34" s="178"/>
      <c r="J34" s="178"/>
    </row>
    <row r="35" spans="1:10" ht="21" customHeight="1" x14ac:dyDescent="0.25">
      <c r="A35" s="183"/>
      <c r="B35" s="7"/>
      <c r="C35" s="8"/>
      <c r="D35" s="9"/>
      <c r="E35" s="8"/>
      <c r="F35" s="178"/>
      <c r="G35" s="8"/>
      <c r="H35" s="178"/>
      <c r="I35" s="178"/>
      <c r="J35" s="178"/>
    </row>
    <row r="36" spans="1:10" ht="21" customHeight="1" x14ac:dyDescent="0.25">
      <c r="A36" s="183"/>
      <c r="B36" s="7"/>
      <c r="C36" s="8"/>
      <c r="D36" s="9"/>
      <c r="E36" s="8"/>
      <c r="F36" s="178"/>
      <c r="G36" s="8"/>
      <c r="H36" s="178"/>
      <c r="I36" s="178"/>
      <c r="J36" s="178"/>
    </row>
    <row r="37" spans="1:10" ht="21" customHeight="1" x14ac:dyDescent="0.25">
      <c r="A37" s="183"/>
      <c r="B37" s="7"/>
      <c r="C37" s="8"/>
      <c r="D37" s="9"/>
      <c r="E37" s="8"/>
      <c r="F37" s="178"/>
      <c r="G37" s="8"/>
      <c r="H37" s="178"/>
      <c r="I37" s="178"/>
      <c r="J37" s="178"/>
    </row>
    <row r="38" spans="1:10" ht="21" customHeight="1" x14ac:dyDescent="0.25">
      <c r="A38" s="183"/>
      <c r="B38" s="7"/>
      <c r="C38" s="8"/>
      <c r="D38" s="9"/>
      <c r="E38" s="8"/>
      <c r="F38" s="178"/>
      <c r="G38" s="8"/>
      <c r="H38" s="178"/>
      <c r="I38" s="178"/>
      <c r="J38" s="178"/>
    </row>
    <row r="39" spans="1:10" ht="21" customHeight="1" x14ac:dyDescent="0.25">
      <c r="A39" s="183"/>
      <c r="B39" s="7"/>
      <c r="C39" s="8"/>
      <c r="D39" s="9"/>
      <c r="E39" s="8"/>
      <c r="F39" s="178"/>
      <c r="G39" s="8"/>
      <c r="H39" s="178"/>
      <c r="I39" s="178"/>
      <c r="J39" s="178"/>
    </row>
    <row r="40" spans="1:10" ht="21" customHeight="1" x14ac:dyDescent="0.25">
      <c r="A40" s="183"/>
      <c r="B40" s="7"/>
      <c r="C40" s="8"/>
      <c r="D40" s="9"/>
      <c r="E40" s="8"/>
      <c r="F40" s="178"/>
      <c r="G40" s="8"/>
      <c r="H40" s="178"/>
      <c r="I40" s="178"/>
      <c r="J40" s="178"/>
    </row>
    <row r="41" spans="1:10" ht="21" customHeight="1" x14ac:dyDescent="0.25">
      <c r="A41" s="183"/>
      <c r="B41" s="7"/>
      <c r="C41" s="8"/>
      <c r="D41" s="9"/>
      <c r="E41" s="8"/>
      <c r="F41" s="178"/>
      <c r="G41" s="8"/>
      <c r="H41" s="178"/>
      <c r="I41" s="178"/>
      <c r="J41" s="178"/>
    </row>
    <row r="42" spans="1:10" ht="21" customHeight="1" x14ac:dyDescent="0.25">
      <c r="A42" s="183"/>
      <c r="B42" s="7"/>
      <c r="C42" s="8"/>
      <c r="D42" s="9"/>
      <c r="E42" s="8"/>
      <c r="F42" s="178"/>
      <c r="G42" s="8"/>
      <c r="H42" s="178"/>
      <c r="I42" s="178"/>
      <c r="J42" s="178"/>
    </row>
    <row r="43" spans="1:10" ht="21" customHeight="1" x14ac:dyDescent="0.25">
      <c r="A43" s="183"/>
      <c r="B43" s="7"/>
      <c r="C43" s="8"/>
      <c r="D43" s="9"/>
      <c r="E43" s="8"/>
      <c r="F43" s="178"/>
      <c r="G43" s="8"/>
      <c r="H43" s="178"/>
      <c r="I43" s="178"/>
      <c r="J43" s="178"/>
    </row>
    <row r="44" spans="1:10" ht="21" customHeight="1" x14ac:dyDescent="0.25">
      <c r="A44" s="183"/>
      <c r="B44" s="7"/>
      <c r="C44" s="8"/>
      <c r="D44" s="9"/>
      <c r="E44" s="8"/>
      <c r="F44" s="178"/>
      <c r="G44" s="8"/>
      <c r="H44" s="178"/>
      <c r="I44" s="178"/>
      <c r="J44" s="178"/>
    </row>
    <row r="45" spans="1:10" ht="21" customHeight="1" x14ac:dyDescent="0.25">
      <c r="A45" s="183"/>
      <c r="B45" s="7"/>
      <c r="C45" s="8"/>
      <c r="D45" s="9"/>
      <c r="E45" s="8"/>
      <c r="F45" s="178"/>
      <c r="G45" s="8"/>
      <c r="H45" s="178"/>
      <c r="I45" s="178"/>
      <c r="J45" s="178"/>
    </row>
    <row r="46" spans="1:10" ht="21" customHeight="1" x14ac:dyDescent="0.25">
      <c r="A46" s="183"/>
      <c r="B46" s="7"/>
      <c r="C46" s="8"/>
      <c r="D46" s="9"/>
      <c r="E46" s="8"/>
      <c r="F46" s="178"/>
      <c r="G46" s="8"/>
      <c r="H46" s="178"/>
      <c r="I46" s="178"/>
      <c r="J46" s="178"/>
    </row>
    <row r="47" spans="1:10" ht="21" customHeight="1" x14ac:dyDescent="0.25">
      <c r="A47" s="183"/>
      <c r="B47" s="7"/>
      <c r="C47" s="8"/>
      <c r="D47" s="9"/>
      <c r="E47" s="8"/>
      <c r="F47" s="178"/>
      <c r="G47" s="8"/>
      <c r="H47" s="178"/>
      <c r="I47" s="178"/>
      <c r="J47" s="178"/>
    </row>
    <row r="48" spans="1:10" ht="21" customHeight="1" x14ac:dyDescent="0.25">
      <c r="A48" s="183"/>
      <c r="B48" s="7"/>
      <c r="C48" s="8"/>
      <c r="D48" s="9"/>
      <c r="E48" s="8"/>
      <c r="F48" s="178"/>
      <c r="G48" s="8"/>
      <c r="H48" s="178"/>
      <c r="I48" s="178"/>
      <c r="J48" s="178"/>
    </row>
    <row r="49" spans="1:10" ht="21" customHeight="1" x14ac:dyDescent="0.25">
      <c r="A49" s="183"/>
      <c r="B49" s="7"/>
      <c r="C49" s="8"/>
      <c r="D49" s="9"/>
      <c r="E49" s="8"/>
      <c r="F49" s="178"/>
      <c r="G49" s="8"/>
      <c r="H49" s="178"/>
      <c r="I49" s="178"/>
      <c r="J49" s="178"/>
    </row>
    <row r="50" spans="1:10" ht="21" customHeight="1" x14ac:dyDescent="0.25">
      <c r="A50" s="183"/>
      <c r="B50" s="7"/>
      <c r="C50" s="8"/>
      <c r="D50" s="9"/>
      <c r="E50" s="8"/>
      <c r="F50" s="178"/>
      <c r="G50" s="8"/>
      <c r="H50" s="178"/>
      <c r="I50" s="178"/>
      <c r="J50" s="178"/>
    </row>
    <row r="51" spans="1:10" ht="21" customHeight="1" x14ac:dyDescent="0.25">
      <c r="A51" s="183"/>
      <c r="B51" s="7"/>
      <c r="C51" s="8"/>
      <c r="D51" s="9"/>
      <c r="E51" s="8"/>
      <c r="F51" s="178"/>
      <c r="G51" s="8"/>
      <c r="H51" s="178"/>
      <c r="I51" s="178"/>
      <c r="J51" s="178"/>
    </row>
    <row r="52" spans="1:10" ht="21" customHeight="1" x14ac:dyDescent="0.25">
      <c r="A52" s="183"/>
      <c r="B52" s="7"/>
      <c r="C52" s="8"/>
      <c r="D52" s="9"/>
      <c r="E52" s="8"/>
      <c r="F52" s="178"/>
      <c r="G52" s="8"/>
      <c r="H52" s="178"/>
      <c r="I52" s="178"/>
      <c r="J52" s="178"/>
    </row>
    <row r="53" spans="1:10" ht="21" customHeight="1" x14ac:dyDescent="0.25">
      <c r="A53" s="183"/>
      <c r="B53" s="7"/>
      <c r="C53" s="8"/>
      <c r="D53" s="9"/>
      <c r="E53" s="8"/>
      <c r="F53" s="178"/>
      <c r="G53" s="8"/>
      <c r="H53" s="178"/>
      <c r="I53" s="178"/>
      <c r="J53" s="178"/>
    </row>
    <row r="54" spans="1:10" ht="21" customHeight="1" x14ac:dyDescent="0.25">
      <c r="A54" s="183"/>
      <c r="B54" s="7"/>
      <c r="C54" s="8"/>
      <c r="D54" s="9"/>
      <c r="E54" s="8"/>
      <c r="F54" s="178"/>
      <c r="G54" s="8"/>
      <c r="H54" s="178"/>
      <c r="I54" s="178"/>
      <c r="J54" s="178"/>
    </row>
    <row r="55" spans="1:10" ht="21" customHeight="1" x14ac:dyDescent="0.25">
      <c r="A55" s="183"/>
      <c r="B55" s="7"/>
      <c r="C55" s="8"/>
      <c r="D55" s="9"/>
      <c r="E55" s="8"/>
      <c r="F55" s="178"/>
      <c r="G55" s="8"/>
      <c r="H55" s="178"/>
      <c r="I55" s="178"/>
      <c r="J55" s="178"/>
    </row>
    <row r="56" spans="1:10" ht="21" customHeight="1" x14ac:dyDescent="0.25">
      <c r="A56" s="183"/>
      <c r="B56" s="7"/>
      <c r="C56" s="8"/>
      <c r="D56" s="9"/>
      <c r="E56" s="8"/>
      <c r="F56" s="178"/>
      <c r="G56" s="8"/>
      <c r="H56" s="178"/>
      <c r="I56" s="178"/>
      <c r="J56" s="178"/>
    </row>
    <row r="57" spans="1:10" ht="21" customHeight="1" x14ac:dyDescent="0.25">
      <c r="A57" s="183"/>
      <c r="B57" s="7"/>
      <c r="C57" s="8"/>
      <c r="D57" s="9"/>
      <c r="E57" s="8"/>
      <c r="F57" s="178"/>
      <c r="G57" s="8"/>
      <c r="H57" s="178"/>
      <c r="I57" s="178"/>
      <c r="J57" s="178"/>
    </row>
    <row r="58" spans="1:10" ht="21" customHeight="1" x14ac:dyDescent="0.25">
      <c r="A58" s="183"/>
      <c r="B58" s="7"/>
      <c r="C58" s="8"/>
      <c r="D58" s="9"/>
      <c r="E58" s="8"/>
      <c r="F58" s="178"/>
      <c r="G58" s="8"/>
      <c r="H58" s="178"/>
      <c r="I58" s="178"/>
      <c r="J58" s="178"/>
    </row>
    <row r="59" spans="1:10" ht="21" customHeight="1" x14ac:dyDescent="0.25">
      <c r="A59" s="183"/>
      <c r="B59" s="7"/>
      <c r="C59" s="8"/>
      <c r="D59" s="9"/>
      <c r="E59" s="8"/>
      <c r="F59" s="178"/>
      <c r="G59" s="8"/>
      <c r="H59" s="178"/>
      <c r="I59" s="178"/>
      <c r="J59" s="178"/>
    </row>
    <row r="60" spans="1:10" ht="21" customHeight="1" x14ac:dyDescent="0.25">
      <c r="A60" s="183"/>
      <c r="B60" s="7"/>
      <c r="C60" s="8"/>
      <c r="D60" s="9"/>
      <c r="E60" s="8"/>
      <c r="F60" s="178"/>
      <c r="G60" s="8"/>
      <c r="H60" s="178"/>
      <c r="I60" s="178"/>
      <c r="J60" s="178"/>
    </row>
    <row r="61" spans="1:10" ht="21" hidden="1" customHeight="1" x14ac:dyDescent="0.25">
      <c r="A61" s="183"/>
      <c r="B61" s="7"/>
      <c r="C61" s="8"/>
      <c r="D61" s="9"/>
      <c r="E61" s="8"/>
      <c r="F61" s="178"/>
      <c r="G61" s="8"/>
      <c r="H61" s="178"/>
      <c r="I61" s="178"/>
      <c r="J61" s="178"/>
    </row>
    <row r="62" spans="1:10" ht="21" customHeight="1" x14ac:dyDescent="0.25">
      <c r="A62" s="183"/>
      <c r="B62" s="7"/>
      <c r="C62" s="8"/>
      <c r="D62" s="9"/>
      <c r="E62" s="8"/>
      <c r="F62" s="178"/>
      <c r="G62" s="8"/>
      <c r="H62" s="178"/>
      <c r="I62" s="178"/>
      <c r="J62" s="178"/>
    </row>
    <row r="63" spans="1:10" ht="21" customHeight="1" x14ac:dyDescent="0.25">
      <c r="A63" s="183"/>
      <c r="B63" s="7"/>
      <c r="C63" s="8"/>
      <c r="D63" s="9"/>
      <c r="E63" s="8"/>
      <c r="F63" s="178"/>
      <c r="G63" s="8"/>
      <c r="H63" s="178"/>
      <c r="I63" s="178"/>
      <c r="J63" s="178"/>
    </row>
    <row r="64" spans="1:10" ht="21" customHeight="1" x14ac:dyDescent="0.25">
      <c r="A64" s="183"/>
      <c r="B64" s="7"/>
      <c r="C64" s="8"/>
      <c r="D64" s="9"/>
      <c r="E64" s="8"/>
      <c r="F64" s="178"/>
      <c r="G64" s="8"/>
      <c r="H64" s="178"/>
      <c r="I64" s="178"/>
      <c r="J64" s="178"/>
    </row>
    <row r="65" spans="1:10" ht="21" customHeight="1" x14ac:dyDescent="0.25">
      <c r="A65" s="183"/>
      <c r="B65" s="7"/>
      <c r="C65" s="8"/>
      <c r="D65" s="9"/>
      <c r="E65" s="8"/>
      <c r="F65" s="178"/>
      <c r="G65" s="8"/>
      <c r="H65" s="178"/>
      <c r="I65" s="178"/>
      <c r="J65" s="178"/>
    </row>
    <row r="66" spans="1:10" ht="21" customHeight="1" x14ac:dyDescent="0.25">
      <c r="A66" s="183"/>
      <c r="B66" s="7"/>
      <c r="C66" s="8"/>
      <c r="D66" s="9"/>
      <c r="E66" s="8"/>
      <c r="F66" s="178"/>
      <c r="G66" s="8"/>
      <c r="H66" s="178"/>
      <c r="I66" s="178"/>
      <c r="J66" s="178"/>
    </row>
    <row r="67" spans="1:10" ht="21" customHeight="1" x14ac:dyDescent="0.25">
      <c r="A67" s="183"/>
      <c r="B67" s="7"/>
      <c r="C67" s="8"/>
      <c r="D67" s="9"/>
      <c r="E67" s="8"/>
      <c r="F67" s="178"/>
      <c r="G67" s="8"/>
      <c r="H67" s="178"/>
      <c r="I67" s="178"/>
      <c r="J67" s="178"/>
    </row>
    <row r="68" spans="1:10" ht="21" customHeight="1" x14ac:dyDescent="0.25">
      <c r="A68" s="183"/>
      <c r="B68" s="7"/>
      <c r="C68" s="8"/>
      <c r="D68" s="9"/>
      <c r="E68" s="8"/>
      <c r="F68" s="178"/>
      <c r="G68" s="8"/>
      <c r="H68" s="178"/>
      <c r="I68" s="178"/>
      <c r="J68" s="178"/>
    </row>
    <row r="69" spans="1:10" ht="21" customHeight="1" x14ac:dyDescent="0.25">
      <c r="A69" s="183"/>
      <c r="B69" s="7"/>
      <c r="C69" s="8"/>
      <c r="D69" s="9"/>
      <c r="E69" s="8"/>
      <c r="F69" s="178"/>
      <c r="G69" s="8"/>
      <c r="H69" s="178"/>
      <c r="I69" s="178"/>
      <c r="J69" s="178"/>
    </row>
    <row r="70" spans="1:10" ht="21" customHeight="1" x14ac:dyDescent="0.25">
      <c r="A70" s="183"/>
      <c r="B70" s="7"/>
      <c r="C70" s="8"/>
      <c r="D70" s="9"/>
      <c r="E70" s="8"/>
      <c r="F70" s="178"/>
      <c r="G70" s="8"/>
      <c r="H70" s="178"/>
      <c r="I70" s="178"/>
      <c r="J70" s="178"/>
    </row>
    <row r="71" spans="1:10" ht="21" customHeight="1" x14ac:dyDescent="0.25">
      <c r="A71" s="183"/>
      <c r="B71" s="7"/>
      <c r="C71" s="8"/>
      <c r="D71" s="9"/>
      <c r="E71" s="8"/>
      <c r="F71" s="178"/>
      <c r="G71" s="8"/>
      <c r="H71" s="178"/>
      <c r="I71" s="178"/>
      <c r="J71" s="178"/>
    </row>
    <row r="72" spans="1:10" ht="21" customHeight="1" x14ac:dyDescent="0.25">
      <c r="A72" s="183"/>
      <c r="B72" s="7"/>
      <c r="C72" s="8"/>
      <c r="D72" s="9"/>
      <c r="E72" s="8"/>
      <c r="F72" s="178"/>
      <c r="G72" s="8"/>
      <c r="H72" s="178"/>
      <c r="I72" s="178"/>
      <c r="J72" s="178"/>
    </row>
    <row r="73" spans="1:10" ht="21" customHeight="1" x14ac:dyDescent="0.25">
      <c r="A73" s="183"/>
      <c r="B73" s="7"/>
      <c r="C73" s="8"/>
      <c r="D73" s="9"/>
      <c r="E73" s="8"/>
      <c r="F73" s="178"/>
      <c r="G73" s="8"/>
      <c r="H73" s="178"/>
      <c r="I73" s="178"/>
      <c r="J73" s="178"/>
    </row>
    <row r="74" spans="1:10" ht="21" customHeight="1" x14ac:dyDescent="0.25">
      <c r="A74" s="183"/>
      <c r="B74" s="7"/>
      <c r="C74" s="8"/>
      <c r="D74" s="9"/>
      <c r="E74" s="8"/>
      <c r="F74" s="178"/>
      <c r="G74" s="8"/>
      <c r="H74" s="178"/>
      <c r="I74" s="178"/>
      <c r="J74" s="178"/>
    </row>
    <row r="75" spans="1:10" x14ac:dyDescent="0.25">
      <c r="J75" s="8"/>
    </row>
    <row r="76" spans="1:10" x14ac:dyDescent="0.25">
      <c r="J76" s="8"/>
    </row>
    <row r="77" spans="1:10" x14ac:dyDescent="0.25">
      <c r="J77" s="8"/>
    </row>
    <row r="78" spans="1:10" x14ac:dyDescent="0.25">
      <c r="J78" s="8"/>
    </row>
    <row r="79" spans="1:10" x14ac:dyDescent="0.25">
      <c r="J79" s="8"/>
    </row>
    <row r="80" spans="1:10" x14ac:dyDescent="0.25">
      <c r="J80" s="8"/>
    </row>
    <row r="81" spans="10:10" x14ac:dyDescent="0.25">
      <c r="J81" s="8"/>
    </row>
    <row r="82" spans="10:10" x14ac:dyDescent="0.25">
      <c r="J82" s="8"/>
    </row>
    <row r="83" spans="10:10" x14ac:dyDescent="0.25">
      <c r="J83" s="8"/>
    </row>
    <row r="84" spans="10:10" x14ac:dyDescent="0.25">
      <c r="J84" s="8"/>
    </row>
    <row r="85" spans="10:10" x14ac:dyDescent="0.25">
      <c r="J85" s="8"/>
    </row>
    <row r="86" spans="10:10" x14ac:dyDescent="0.25">
      <c r="J86" s="8"/>
    </row>
    <row r="87" spans="10:10" x14ac:dyDescent="0.25">
      <c r="J87" s="8"/>
    </row>
    <row r="88" spans="10:10" x14ac:dyDescent="0.25">
      <c r="J88" s="8"/>
    </row>
    <row r="89" spans="10:10" x14ac:dyDescent="0.25">
      <c r="J89" s="8"/>
    </row>
    <row r="90" spans="10:10" x14ac:dyDescent="0.25">
      <c r="J90" s="8"/>
    </row>
    <row r="91" spans="10:10" x14ac:dyDescent="0.25">
      <c r="J91" s="8"/>
    </row>
    <row r="92" spans="10:10" x14ac:dyDescent="0.25">
      <c r="J92" s="8"/>
    </row>
    <row r="93" spans="10:10" x14ac:dyDescent="0.25">
      <c r="J93" s="8"/>
    </row>
    <row r="94" spans="10:10" x14ac:dyDescent="0.25">
      <c r="J94" s="8"/>
    </row>
    <row r="95" spans="10:10" x14ac:dyDescent="0.25">
      <c r="J95" s="8"/>
    </row>
    <row r="96" spans="10:10" x14ac:dyDescent="0.25">
      <c r="J96" s="8"/>
    </row>
    <row r="97" spans="10:10" x14ac:dyDescent="0.25">
      <c r="J97" s="8"/>
    </row>
    <row r="98" spans="10:10" x14ac:dyDescent="0.25">
      <c r="J98" s="8"/>
    </row>
    <row r="99" spans="10:10" x14ac:dyDescent="0.25">
      <c r="J99" s="8"/>
    </row>
    <row r="100" spans="10:10" x14ac:dyDescent="0.25">
      <c r="J100" s="8"/>
    </row>
    <row r="101" spans="10:10" x14ac:dyDescent="0.25">
      <c r="J101" s="8"/>
    </row>
    <row r="102" spans="10:10" x14ac:dyDescent="0.25">
      <c r="J102" s="8"/>
    </row>
    <row r="103" spans="10:10" x14ac:dyDescent="0.25">
      <c r="J103" s="8"/>
    </row>
    <row r="104" spans="10:10" x14ac:dyDescent="0.25">
      <c r="J104" s="8"/>
    </row>
    <row r="105" spans="10:10" x14ac:dyDescent="0.25">
      <c r="J105" s="8"/>
    </row>
    <row r="106" spans="10:10" x14ac:dyDescent="0.25">
      <c r="J106" s="8"/>
    </row>
    <row r="107" spans="10:10" x14ac:dyDescent="0.25">
      <c r="J107" s="8"/>
    </row>
    <row r="108" spans="10:10" x14ac:dyDescent="0.25">
      <c r="J108" s="8"/>
    </row>
    <row r="109" spans="10:10" x14ac:dyDescent="0.25">
      <c r="J109" s="8"/>
    </row>
    <row r="110" spans="10:10" x14ac:dyDescent="0.25">
      <c r="J110" s="8"/>
    </row>
    <row r="111" spans="10:10" x14ac:dyDescent="0.25">
      <c r="J111" s="8"/>
    </row>
    <row r="112" spans="10:10" x14ac:dyDescent="0.25">
      <c r="J112" s="8"/>
    </row>
    <row r="113" spans="10:10" x14ac:dyDescent="0.25">
      <c r="J113" s="8"/>
    </row>
  </sheetData>
  <mergeCells count="91">
    <mergeCell ref="J15:J18"/>
    <mergeCell ref="F19:F22"/>
    <mergeCell ref="I11:I14"/>
    <mergeCell ref="I19:I22"/>
    <mergeCell ref="I23:I26"/>
    <mergeCell ref="I27:I30"/>
    <mergeCell ref="I31:I34"/>
    <mergeCell ref="I67:I70"/>
    <mergeCell ref="A11:A14"/>
    <mergeCell ref="A23:A26"/>
    <mergeCell ref="A15:A18"/>
    <mergeCell ref="A19:A22"/>
    <mergeCell ref="F11:F14"/>
    <mergeCell ref="F15:F18"/>
    <mergeCell ref="F23:F26"/>
    <mergeCell ref="J19:J22"/>
    <mergeCell ref="H15:H18"/>
    <mergeCell ref="I55:I58"/>
    <mergeCell ref="I59:I62"/>
    <mergeCell ref="I63:I66"/>
    <mergeCell ref="J67:J70"/>
    <mergeCell ref="H63:H66"/>
    <mergeCell ref="J11:J14"/>
    <mergeCell ref="J27:J30"/>
    <mergeCell ref="A71:A74"/>
    <mergeCell ref="F27:F30"/>
    <mergeCell ref="F31:F34"/>
    <mergeCell ref="F35:F38"/>
    <mergeCell ref="F39:F42"/>
    <mergeCell ref="F43:F46"/>
    <mergeCell ref="F47:F50"/>
    <mergeCell ref="F51:F54"/>
    <mergeCell ref="F55:F58"/>
    <mergeCell ref="F59:F62"/>
    <mergeCell ref="F63:F66"/>
    <mergeCell ref="F67:F70"/>
    <mergeCell ref="F71:F74"/>
    <mergeCell ref="A47:A50"/>
    <mergeCell ref="A51:A54"/>
    <mergeCell ref="A55:A58"/>
    <mergeCell ref="A59:A62"/>
    <mergeCell ref="A63:A66"/>
    <mergeCell ref="A27:A30"/>
    <mergeCell ref="A31:A34"/>
    <mergeCell ref="A35:A38"/>
    <mergeCell ref="A39:A42"/>
    <mergeCell ref="A43:A46"/>
    <mergeCell ref="A67:A70"/>
    <mergeCell ref="A1:J1"/>
    <mergeCell ref="A3:A6"/>
    <mergeCell ref="A7:A10"/>
    <mergeCell ref="F3:F6"/>
    <mergeCell ref="F7:F10"/>
    <mergeCell ref="I3:I6"/>
    <mergeCell ref="I7:I10"/>
    <mergeCell ref="H7:H10"/>
    <mergeCell ref="J3:J6"/>
    <mergeCell ref="J7:J10"/>
    <mergeCell ref="I51:I54"/>
    <mergeCell ref="J31:J34"/>
    <mergeCell ref="J35:J38"/>
    <mergeCell ref="J39:J42"/>
    <mergeCell ref="J43:J46"/>
    <mergeCell ref="J51:J54"/>
    <mergeCell ref="J55:J58"/>
    <mergeCell ref="J59:J62"/>
    <mergeCell ref="J63:J66"/>
    <mergeCell ref="I35:I38"/>
    <mergeCell ref="I15:I18"/>
    <mergeCell ref="J23:J26"/>
    <mergeCell ref="J71:J74"/>
    <mergeCell ref="J47:J50"/>
    <mergeCell ref="H71:H74"/>
    <mergeCell ref="H3:H6"/>
    <mergeCell ref="H11:H14"/>
    <mergeCell ref="H19:H22"/>
    <mergeCell ref="H27:H30"/>
    <mergeCell ref="H35:H38"/>
    <mergeCell ref="H43:H46"/>
    <mergeCell ref="H51:H54"/>
    <mergeCell ref="H59:H62"/>
    <mergeCell ref="H67:H70"/>
    <mergeCell ref="H23:H26"/>
    <mergeCell ref="H31:H34"/>
    <mergeCell ref="H39:H42"/>
    <mergeCell ref="H47:H50"/>
    <mergeCell ref="H55:H58"/>
    <mergeCell ref="I71:I74"/>
    <mergeCell ref="I39:I42"/>
    <mergeCell ref="I43:I46"/>
    <mergeCell ref="I47:I50"/>
  </mergeCells>
  <pageMargins left="0.70866141732283472" right="0.70866141732283472" top="0.74803149606299213" bottom="0.74803149606299213" header="0.31496062992125984" footer="0.31496062992125984"/>
  <pageSetup paperSize="9" scale="2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topLeftCell="A69" zoomScale="90" zoomScaleNormal="90" workbookViewId="0">
      <selection activeCell="B93" sqref="B93"/>
    </sheetView>
  </sheetViews>
  <sheetFormatPr defaultRowHeight="15" x14ac:dyDescent="0.25"/>
  <cols>
    <col min="1" max="1" width="5.140625" style="81" customWidth="1"/>
    <col min="2" max="2" width="3.7109375" style="82" customWidth="1"/>
    <col min="3" max="3" width="22.140625" style="82" customWidth="1"/>
    <col min="4" max="4" width="13.140625" style="82" customWidth="1"/>
    <col min="5" max="5" width="28.42578125" style="82" customWidth="1"/>
    <col min="6" max="6" width="20.7109375" style="82" customWidth="1"/>
    <col min="7" max="7" width="8.85546875" style="82" customWidth="1"/>
    <col min="8" max="8" width="21.28515625" style="82" customWidth="1"/>
    <col min="9" max="9" width="15.85546875" style="83" customWidth="1"/>
  </cols>
  <sheetData>
    <row r="1" spans="1:9" ht="15.75" x14ac:dyDescent="0.25">
      <c r="A1" s="325" t="s">
        <v>1489</v>
      </c>
      <c r="B1" s="325"/>
      <c r="C1" s="325"/>
      <c r="D1" s="325"/>
      <c r="E1" s="325"/>
      <c r="F1" s="325"/>
      <c r="G1" s="325"/>
      <c r="H1" s="325"/>
      <c r="I1" s="325"/>
    </row>
    <row r="2" spans="1:9" ht="15.75" x14ac:dyDescent="0.25">
      <c r="A2" s="326" t="s">
        <v>1490</v>
      </c>
      <c r="B2" s="326"/>
      <c r="C2" s="326"/>
      <c r="D2" s="326"/>
      <c r="E2" s="326"/>
      <c r="F2" s="326"/>
      <c r="G2" s="326"/>
      <c r="H2" s="326"/>
      <c r="I2" s="326"/>
    </row>
    <row r="3" spans="1:9" ht="60" x14ac:dyDescent="0.25">
      <c r="A3" s="78" t="s">
        <v>0</v>
      </c>
      <c r="B3" s="79" t="s">
        <v>0</v>
      </c>
      <c r="C3" s="78" t="s">
        <v>1491</v>
      </c>
      <c r="D3" s="78" t="s">
        <v>1492</v>
      </c>
      <c r="E3" s="78" t="s">
        <v>1493</v>
      </c>
      <c r="F3" s="78" t="s">
        <v>1494</v>
      </c>
      <c r="G3" s="80" t="s">
        <v>1495</v>
      </c>
      <c r="H3" s="78" t="s">
        <v>1496</v>
      </c>
      <c r="I3" s="78" t="s">
        <v>9</v>
      </c>
    </row>
    <row r="4" spans="1:9" ht="36" customHeight="1" x14ac:dyDescent="0.25">
      <c r="A4" s="331" t="s">
        <v>1631</v>
      </c>
      <c r="B4" s="88">
        <v>1</v>
      </c>
      <c r="C4" s="89" t="s">
        <v>1497</v>
      </c>
      <c r="D4" s="89">
        <v>5374245849</v>
      </c>
      <c r="E4" s="89" t="s">
        <v>1498</v>
      </c>
      <c r="F4" s="90" t="s">
        <v>1498</v>
      </c>
      <c r="G4" s="90">
        <v>4836080</v>
      </c>
      <c r="H4" s="90" t="s">
        <v>1498</v>
      </c>
      <c r="I4" s="334" t="s">
        <v>1499</v>
      </c>
    </row>
    <row r="5" spans="1:9" ht="24" x14ac:dyDescent="0.25">
      <c r="A5" s="332"/>
      <c r="B5" s="88">
        <v>2</v>
      </c>
      <c r="C5" s="89" t="s">
        <v>1500</v>
      </c>
      <c r="D5" s="89">
        <v>5555743953</v>
      </c>
      <c r="E5" s="89" t="s">
        <v>1202</v>
      </c>
      <c r="F5" s="91" t="s">
        <v>1202</v>
      </c>
      <c r="G5" s="91">
        <v>4332248</v>
      </c>
      <c r="H5" s="91" t="s">
        <v>1202</v>
      </c>
      <c r="I5" s="335"/>
    </row>
    <row r="6" spans="1:9" x14ac:dyDescent="0.25">
      <c r="A6" s="332"/>
      <c r="B6" s="88">
        <v>3</v>
      </c>
      <c r="C6" s="89" t="s">
        <v>1501</v>
      </c>
      <c r="D6" s="89">
        <v>5053976944</v>
      </c>
      <c r="E6" s="89" t="s">
        <v>1502</v>
      </c>
      <c r="F6" s="327" t="s">
        <v>1502</v>
      </c>
      <c r="G6" s="330">
        <v>4896166</v>
      </c>
      <c r="H6" s="330" t="s">
        <v>1502</v>
      </c>
      <c r="I6" s="335"/>
    </row>
    <row r="7" spans="1:9" x14ac:dyDescent="0.25">
      <c r="A7" s="332"/>
      <c r="B7" s="88">
        <v>4</v>
      </c>
      <c r="C7" s="89" t="s">
        <v>1503</v>
      </c>
      <c r="D7" s="89">
        <v>5374455515</v>
      </c>
      <c r="E7" s="89" t="s">
        <v>1502</v>
      </c>
      <c r="F7" s="328"/>
      <c r="G7" s="330"/>
      <c r="H7" s="330"/>
      <c r="I7" s="335"/>
    </row>
    <row r="8" spans="1:9" x14ac:dyDescent="0.25">
      <c r="A8" s="332"/>
      <c r="B8" s="88"/>
      <c r="C8" s="89"/>
      <c r="D8" s="89"/>
      <c r="E8" s="89"/>
      <c r="F8" s="328"/>
      <c r="G8" s="330"/>
      <c r="H8" s="327" t="s">
        <v>1504</v>
      </c>
      <c r="I8" s="335"/>
    </row>
    <row r="9" spans="1:9" x14ac:dyDescent="0.25">
      <c r="A9" s="332"/>
      <c r="B9" s="88"/>
      <c r="C9" s="89"/>
      <c r="D9" s="89"/>
      <c r="E9" s="89"/>
      <c r="F9" s="329"/>
      <c r="G9" s="330"/>
      <c r="H9" s="329"/>
      <c r="I9" s="335"/>
    </row>
    <row r="10" spans="1:9" ht="24" x14ac:dyDescent="0.25">
      <c r="A10" s="332"/>
      <c r="B10" s="88">
        <v>5</v>
      </c>
      <c r="C10" s="89" t="s">
        <v>1505</v>
      </c>
      <c r="D10" s="89">
        <v>5332602378</v>
      </c>
      <c r="E10" s="89" t="s">
        <v>1506</v>
      </c>
      <c r="F10" s="330" t="s">
        <v>1506</v>
      </c>
      <c r="G10" s="330">
        <v>4411168</v>
      </c>
      <c r="H10" s="330" t="s">
        <v>1506</v>
      </c>
      <c r="I10" s="335"/>
    </row>
    <row r="11" spans="1:9" ht="24" x14ac:dyDescent="0.25">
      <c r="A11" s="332"/>
      <c r="B11" s="88">
        <v>6</v>
      </c>
      <c r="C11" s="89" t="s">
        <v>1507</v>
      </c>
      <c r="D11" s="89">
        <v>5558294118</v>
      </c>
      <c r="E11" s="89" t="s">
        <v>1506</v>
      </c>
      <c r="F11" s="330"/>
      <c r="G11" s="330"/>
      <c r="H11" s="330"/>
      <c r="I11" s="335"/>
    </row>
    <row r="12" spans="1:9" x14ac:dyDescent="0.25">
      <c r="A12" s="332"/>
      <c r="B12" s="88">
        <v>7</v>
      </c>
      <c r="C12" s="89" t="s">
        <v>1508</v>
      </c>
      <c r="D12" s="89">
        <v>5076969038</v>
      </c>
      <c r="E12" s="89" t="s">
        <v>1509</v>
      </c>
      <c r="F12" s="330" t="s">
        <v>1509</v>
      </c>
      <c r="G12" s="330">
        <v>4560023</v>
      </c>
      <c r="H12" s="330" t="s">
        <v>1509</v>
      </c>
      <c r="I12" s="335"/>
    </row>
    <row r="13" spans="1:9" x14ac:dyDescent="0.25">
      <c r="A13" s="332"/>
      <c r="B13" s="88"/>
      <c r="C13" s="89"/>
      <c r="D13" s="89"/>
      <c r="E13" s="89"/>
      <c r="F13" s="330"/>
      <c r="G13" s="330"/>
      <c r="H13" s="330"/>
      <c r="I13" s="335"/>
    </row>
    <row r="14" spans="1:9" x14ac:dyDescent="0.25">
      <c r="A14" s="332"/>
      <c r="B14" s="88">
        <v>8</v>
      </c>
      <c r="C14" s="89" t="s">
        <v>1510</v>
      </c>
      <c r="D14" s="89">
        <v>5555855256</v>
      </c>
      <c r="E14" s="89" t="s">
        <v>1511</v>
      </c>
      <c r="F14" s="330" t="s">
        <v>1511</v>
      </c>
      <c r="G14" s="330">
        <v>4596615</v>
      </c>
      <c r="H14" s="330" t="s">
        <v>1511</v>
      </c>
      <c r="I14" s="335"/>
    </row>
    <row r="15" spans="1:9" x14ac:dyDescent="0.25">
      <c r="A15" s="332"/>
      <c r="B15" s="88"/>
      <c r="C15" s="89"/>
      <c r="D15" s="89"/>
      <c r="E15" s="89"/>
      <c r="F15" s="330"/>
      <c r="G15" s="330"/>
      <c r="H15" s="330"/>
      <c r="I15" s="335"/>
    </row>
    <row r="16" spans="1:9" x14ac:dyDescent="0.25">
      <c r="A16" s="332"/>
      <c r="B16" s="88">
        <v>9</v>
      </c>
      <c r="C16" s="89" t="s">
        <v>1512</v>
      </c>
      <c r="D16" s="89">
        <v>5053892445</v>
      </c>
      <c r="E16" s="89" t="s">
        <v>1513</v>
      </c>
      <c r="F16" s="330" t="s">
        <v>1513</v>
      </c>
      <c r="G16" s="330">
        <v>2439668</v>
      </c>
      <c r="H16" s="330" t="s">
        <v>1513</v>
      </c>
      <c r="I16" s="335"/>
    </row>
    <row r="17" spans="1:9" x14ac:dyDescent="0.25">
      <c r="A17" s="332"/>
      <c r="B17" s="88">
        <v>10</v>
      </c>
      <c r="C17" s="89" t="s">
        <v>1514</v>
      </c>
      <c r="D17" s="89">
        <v>5054952312</v>
      </c>
      <c r="E17" s="89" t="s">
        <v>1513</v>
      </c>
      <c r="F17" s="330"/>
      <c r="G17" s="330"/>
      <c r="H17" s="330"/>
      <c r="I17" s="335"/>
    </row>
    <row r="18" spans="1:9" ht="24" customHeight="1" x14ac:dyDescent="0.25">
      <c r="A18" s="332"/>
      <c r="B18" s="88">
        <v>11</v>
      </c>
      <c r="C18" s="89" t="s">
        <v>1515</v>
      </c>
      <c r="D18" s="89">
        <v>5306871939</v>
      </c>
      <c r="E18" s="89" t="s">
        <v>1516</v>
      </c>
      <c r="F18" s="91" t="s">
        <v>1516</v>
      </c>
      <c r="G18" s="95">
        <v>4331460</v>
      </c>
      <c r="H18" s="91" t="s">
        <v>1516</v>
      </c>
      <c r="I18" s="335"/>
    </row>
    <row r="19" spans="1:9" ht="24" customHeight="1" x14ac:dyDescent="0.25">
      <c r="A19" s="332"/>
      <c r="B19" s="88">
        <v>12</v>
      </c>
      <c r="C19" s="89" t="s">
        <v>1517</v>
      </c>
      <c r="D19" s="89">
        <v>5059169976</v>
      </c>
      <c r="E19" s="89" t="s">
        <v>1518</v>
      </c>
      <c r="F19" s="91" t="s">
        <v>1518</v>
      </c>
      <c r="G19" s="91">
        <v>2431387</v>
      </c>
      <c r="H19" s="91" t="s">
        <v>1518</v>
      </c>
      <c r="I19" s="335"/>
    </row>
    <row r="20" spans="1:9" x14ac:dyDescent="0.25">
      <c r="A20" s="332"/>
      <c r="B20" s="88">
        <v>13</v>
      </c>
      <c r="C20" s="89" t="s">
        <v>1519</v>
      </c>
      <c r="D20" s="89">
        <v>5056388365</v>
      </c>
      <c r="E20" s="89" t="s">
        <v>1520</v>
      </c>
      <c r="F20" s="330" t="s">
        <v>1520</v>
      </c>
      <c r="G20" s="330">
        <v>2567806</v>
      </c>
      <c r="H20" s="330" t="s">
        <v>1520</v>
      </c>
      <c r="I20" s="335"/>
    </row>
    <row r="21" spans="1:9" x14ac:dyDescent="0.25">
      <c r="A21" s="333"/>
      <c r="B21" s="88">
        <v>14</v>
      </c>
      <c r="C21" s="89" t="s">
        <v>1521</v>
      </c>
      <c r="D21" s="89">
        <v>5057410609</v>
      </c>
      <c r="E21" s="89" t="s">
        <v>1520</v>
      </c>
      <c r="F21" s="330"/>
      <c r="G21" s="330"/>
      <c r="H21" s="330"/>
      <c r="I21" s="336"/>
    </row>
    <row r="22" spans="1:9" ht="27.75" customHeight="1" x14ac:dyDescent="0.25">
      <c r="A22" s="331" t="s">
        <v>1632</v>
      </c>
      <c r="B22" s="88">
        <v>15</v>
      </c>
      <c r="C22" s="89" t="s">
        <v>1522</v>
      </c>
      <c r="D22" s="89">
        <v>5323800446</v>
      </c>
      <c r="E22" s="89" t="s">
        <v>1523</v>
      </c>
      <c r="F22" s="91" t="s">
        <v>1523</v>
      </c>
      <c r="G22" s="91">
        <v>2623657</v>
      </c>
      <c r="H22" s="91" t="s">
        <v>1523</v>
      </c>
      <c r="I22" s="334" t="s">
        <v>1499</v>
      </c>
    </row>
    <row r="23" spans="1:9" ht="15" customHeight="1" x14ac:dyDescent="0.25">
      <c r="A23" s="332"/>
      <c r="B23" s="88">
        <v>16</v>
      </c>
      <c r="C23" s="89" t="s">
        <v>1524</v>
      </c>
      <c r="D23" s="89">
        <v>5359734453</v>
      </c>
      <c r="E23" s="89" t="s">
        <v>1525</v>
      </c>
      <c r="F23" s="91" t="s">
        <v>1525</v>
      </c>
      <c r="G23" s="91">
        <v>4332179</v>
      </c>
      <c r="H23" s="91" t="s">
        <v>1525</v>
      </c>
      <c r="I23" s="335"/>
    </row>
    <row r="24" spans="1:9" ht="29.25" customHeight="1" x14ac:dyDescent="0.25">
      <c r="A24" s="332"/>
      <c r="B24" s="88">
        <v>17</v>
      </c>
      <c r="C24" s="89" t="s">
        <v>1526</v>
      </c>
      <c r="D24" s="89">
        <v>5065050021</v>
      </c>
      <c r="E24" s="89" t="s">
        <v>1527</v>
      </c>
      <c r="F24" s="91" t="s">
        <v>1527</v>
      </c>
      <c r="G24" s="91">
        <v>2612720</v>
      </c>
      <c r="H24" s="91" t="s">
        <v>1527</v>
      </c>
      <c r="I24" s="335"/>
    </row>
    <row r="25" spans="1:9" ht="26.25" customHeight="1" x14ac:dyDescent="0.25">
      <c r="A25" s="332"/>
      <c r="B25" s="88">
        <v>18</v>
      </c>
      <c r="C25" s="89" t="s">
        <v>1528</v>
      </c>
      <c r="D25" s="89">
        <v>5063693725</v>
      </c>
      <c r="E25" s="89" t="s">
        <v>1529</v>
      </c>
      <c r="F25" s="91" t="s">
        <v>1529</v>
      </c>
      <c r="G25" s="91">
        <v>2620637</v>
      </c>
      <c r="H25" s="91" t="s">
        <v>1529</v>
      </c>
      <c r="I25" s="335"/>
    </row>
    <row r="26" spans="1:9" x14ac:dyDescent="0.25">
      <c r="A26" s="332"/>
      <c r="B26" s="88">
        <v>19</v>
      </c>
      <c r="C26" s="89" t="s">
        <v>1530</v>
      </c>
      <c r="D26" s="89">
        <v>5054341435</v>
      </c>
      <c r="E26" s="89" t="s">
        <v>512</v>
      </c>
      <c r="F26" s="330" t="s">
        <v>512</v>
      </c>
      <c r="G26" s="330">
        <v>4648014</v>
      </c>
      <c r="H26" s="330" t="s">
        <v>512</v>
      </c>
      <c r="I26" s="335"/>
    </row>
    <row r="27" spans="1:9" x14ac:dyDescent="0.25">
      <c r="A27" s="332"/>
      <c r="B27" s="88">
        <v>20</v>
      </c>
      <c r="C27" s="89" t="s">
        <v>1531</v>
      </c>
      <c r="D27" s="89">
        <v>5534011971</v>
      </c>
      <c r="E27" s="89" t="s">
        <v>512</v>
      </c>
      <c r="F27" s="330"/>
      <c r="G27" s="330"/>
      <c r="H27" s="330"/>
      <c r="I27" s="335"/>
    </row>
    <row r="28" spans="1:9" ht="15" customHeight="1" x14ac:dyDescent="0.25">
      <c r="A28" s="332"/>
      <c r="B28" s="88">
        <v>21</v>
      </c>
      <c r="C28" s="89" t="s">
        <v>1532</v>
      </c>
      <c r="D28" s="89">
        <v>5052425799</v>
      </c>
      <c r="E28" s="89" t="s">
        <v>1533</v>
      </c>
      <c r="F28" s="91" t="s">
        <v>1533</v>
      </c>
      <c r="G28" s="91">
        <v>4331544</v>
      </c>
      <c r="H28" s="91" t="s">
        <v>1533</v>
      </c>
      <c r="I28" s="335"/>
    </row>
    <row r="29" spans="1:9" ht="24" customHeight="1" x14ac:dyDescent="0.25">
      <c r="A29" s="332"/>
      <c r="B29" s="88">
        <v>22</v>
      </c>
      <c r="C29" s="89" t="s">
        <v>1534</v>
      </c>
      <c r="D29" s="89">
        <v>5052662195</v>
      </c>
      <c r="E29" s="89" t="s">
        <v>1535</v>
      </c>
      <c r="F29" s="91" t="s">
        <v>1535</v>
      </c>
      <c r="G29" s="91">
        <v>4521282</v>
      </c>
      <c r="H29" s="91" t="s">
        <v>1535</v>
      </c>
      <c r="I29" s="335"/>
    </row>
    <row r="30" spans="1:9" x14ac:dyDescent="0.25">
      <c r="A30" s="332"/>
      <c r="B30" s="88">
        <v>23</v>
      </c>
      <c r="C30" s="89" t="s">
        <v>1536</v>
      </c>
      <c r="D30" s="89">
        <v>5056898560</v>
      </c>
      <c r="E30" s="89" t="s">
        <v>1537</v>
      </c>
      <c r="F30" s="330" t="s">
        <v>1537</v>
      </c>
      <c r="G30" s="330">
        <v>2854336</v>
      </c>
      <c r="H30" s="330" t="s">
        <v>1537</v>
      </c>
      <c r="I30" s="335"/>
    </row>
    <row r="31" spans="1:9" x14ac:dyDescent="0.25">
      <c r="A31" s="332"/>
      <c r="B31" s="88">
        <v>24</v>
      </c>
      <c r="C31" s="89" t="s">
        <v>1538</v>
      </c>
      <c r="D31" s="89">
        <v>5056539383</v>
      </c>
      <c r="E31" s="89" t="s">
        <v>1537</v>
      </c>
      <c r="F31" s="330"/>
      <c r="G31" s="330"/>
      <c r="H31" s="330"/>
      <c r="I31" s="335"/>
    </row>
    <row r="32" spans="1:9" x14ac:dyDescent="0.25">
      <c r="A32" s="332"/>
      <c r="B32" s="88">
        <v>25</v>
      </c>
      <c r="C32" s="89" t="s">
        <v>1539</v>
      </c>
      <c r="D32" s="89">
        <v>5057783037</v>
      </c>
      <c r="E32" s="89" t="s">
        <v>1537</v>
      </c>
      <c r="F32" s="330"/>
      <c r="G32" s="330"/>
      <c r="H32" s="330"/>
      <c r="I32" s="335"/>
    </row>
    <row r="33" spans="1:9" x14ac:dyDescent="0.25">
      <c r="A33" s="332"/>
      <c r="B33" s="88">
        <v>26</v>
      </c>
      <c r="C33" s="89" t="s">
        <v>1540</v>
      </c>
      <c r="D33" s="89">
        <v>5054145292</v>
      </c>
      <c r="E33" s="89" t="s">
        <v>1537</v>
      </c>
      <c r="F33" s="330"/>
      <c r="G33" s="330"/>
      <c r="H33" s="330"/>
      <c r="I33" s="335"/>
    </row>
    <row r="34" spans="1:9" x14ac:dyDescent="0.25">
      <c r="A34" s="332"/>
      <c r="B34" s="88">
        <v>27</v>
      </c>
      <c r="C34" s="89" t="s">
        <v>1541</v>
      </c>
      <c r="D34" s="89">
        <v>5442324005</v>
      </c>
      <c r="E34" s="89" t="s">
        <v>1542</v>
      </c>
      <c r="F34" s="330" t="s">
        <v>1542</v>
      </c>
      <c r="G34" s="330">
        <v>4899434</v>
      </c>
      <c r="H34" s="330" t="s">
        <v>1542</v>
      </c>
      <c r="I34" s="335"/>
    </row>
    <row r="35" spans="1:9" x14ac:dyDescent="0.25">
      <c r="A35" s="332"/>
      <c r="B35" s="88">
        <v>28</v>
      </c>
      <c r="C35" s="89" t="s">
        <v>1543</v>
      </c>
      <c r="D35" s="89">
        <v>5305009052</v>
      </c>
      <c r="E35" s="89" t="s">
        <v>1542</v>
      </c>
      <c r="F35" s="330"/>
      <c r="G35" s="330"/>
      <c r="H35" s="330"/>
      <c r="I35" s="335"/>
    </row>
    <row r="36" spans="1:9" ht="15" customHeight="1" x14ac:dyDescent="0.25">
      <c r="A36" s="333"/>
      <c r="B36" s="88">
        <v>29</v>
      </c>
      <c r="C36" s="89" t="s">
        <v>1544</v>
      </c>
      <c r="D36" s="89">
        <v>5078172148</v>
      </c>
      <c r="E36" s="89" t="s">
        <v>1545</v>
      </c>
      <c r="F36" s="91" t="s">
        <v>1545</v>
      </c>
      <c r="G36" s="91"/>
      <c r="H36" s="91" t="s">
        <v>1545</v>
      </c>
      <c r="I36" s="336"/>
    </row>
    <row r="37" spans="1:9" x14ac:dyDescent="0.25">
      <c r="A37" s="331" t="s">
        <v>1633</v>
      </c>
      <c r="B37" s="88">
        <v>30</v>
      </c>
      <c r="C37" s="89" t="s">
        <v>1546</v>
      </c>
      <c r="D37" s="89">
        <v>5367856886</v>
      </c>
      <c r="E37" s="89" t="s">
        <v>1547</v>
      </c>
      <c r="F37" s="330" t="s">
        <v>1547</v>
      </c>
      <c r="G37" s="330">
        <v>4333283</v>
      </c>
      <c r="H37" s="330" t="s">
        <v>1547</v>
      </c>
      <c r="I37" s="334" t="s">
        <v>1499</v>
      </c>
    </row>
    <row r="38" spans="1:9" x14ac:dyDescent="0.25">
      <c r="A38" s="332"/>
      <c r="B38" s="88"/>
      <c r="C38" s="89"/>
      <c r="D38" s="89"/>
      <c r="E38" s="89"/>
      <c r="F38" s="330"/>
      <c r="G38" s="330"/>
      <c r="H38" s="330"/>
      <c r="I38" s="335"/>
    </row>
    <row r="39" spans="1:9" ht="24" customHeight="1" x14ac:dyDescent="0.25">
      <c r="A39" s="332"/>
      <c r="B39" s="88">
        <v>31</v>
      </c>
      <c r="C39" s="89" t="s">
        <v>1548</v>
      </c>
      <c r="D39" s="89">
        <v>5306910701</v>
      </c>
      <c r="E39" s="89" t="s">
        <v>1549</v>
      </c>
      <c r="F39" s="91" t="s">
        <v>1549</v>
      </c>
      <c r="G39" s="91">
        <v>2506298</v>
      </c>
      <c r="H39" s="91" t="s">
        <v>1549</v>
      </c>
      <c r="I39" s="335"/>
    </row>
    <row r="40" spans="1:9" x14ac:dyDescent="0.25">
      <c r="A40" s="332"/>
      <c r="B40" s="88">
        <v>32</v>
      </c>
      <c r="C40" s="89" t="s">
        <v>1550</v>
      </c>
      <c r="D40" s="89">
        <v>5068014122</v>
      </c>
      <c r="E40" s="89" t="s">
        <v>1551</v>
      </c>
      <c r="F40" s="330" t="s">
        <v>1551</v>
      </c>
      <c r="G40" s="330">
        <v>4562162</v>
      </c>
      <c r="H40" s="330" t="s">
        <v>1551</v>
      </c>
      <c r="I40" s="335"/>
    </row>
    <row r="41" spans="1:9" x14ac:dyDescent="0.25">
      <c r="A41" s="332"/>
      <c r="B41" s="88"/>
      <c r="C41" s="89"/>
      <c r="D41" s="89"/>
      <c r="E41" s="89"/>
      <c r="F41" s="330"/>
      <c r="G41" s="330"/>
      <c r="H41" s="330"/>
      <c r="I41" s="335"/>
    </row>
    <row r="42" spans="1:9" x14ac:dyDescent="0.25">
      <c r="A42" s="332"/>
      <c r="B42" s="88">
        <v>33</v>
      </c>
      <c r="C42" s="89" t="s">
        <v>1552</v>
      </c>
      <c r="D42" s="89">
        <v>5324757397</v>
      </c>
      <c r="E42" s="89" t="s">
        <v>1553</v>
      </c>
      <c r="F42" s="330" t="s">
        <v>1553</v>
      </c>
      <c r="G42" s="330"/>
      <c r="H42" s="330" t="s">
        <v>1553</v>
      </c>
      <c r="I42" s="335"/>
    </row>
    <row r="43" spans="1:9" x14ac:dyDescent="0.25">
      <c r="A43" s="332"/>
      <c r="B43" s="88"/>
      <c r="C43" s="89"/>
      <c r="D43" s="89"/>
      <c r="E43" s="89"/>
      <c r="F43" s="330"/>
      <c r="G43" s="330"/>
      <c r="H43" s="330"/>
      <c r="I43" s="335"/>
    </row>
    <row r="44" spans="1:9" ht="24" x14ac:dyDescent="0.25">
      <c r="A44" s="332"/>
      <c r="B44" s="88">
        <v>34</v>
      </c>
      <c r="C44" s="89" t="s">
        <v>1554</v>
      </c>
      <c r="D44" s="89">
        <v>5055703487</v>
      </c>
      <c r="E44" s="89" t="s">
        <v>1555</v>
      </c>
      <c r="F44" s="330" t="s">
        <v>1555</v>
      </c>
      <c r="G44" s="330">
        <v>2610767</v>
      </c>
      <c r="H44" s="330" t="s">
        <v>1555</v>
      </c>
      <c r="I44" s="335"/>
    </row>
    <row r="45" spans="1:9" x14ac:dyDescent="0.25">
      <c r="A45" s="332"/>
      <c r="B45" s="88"/>
      <c r="C45" s="89"/>
      <c r="D45" s="89"/>
      <c r="E45" s="89"/>
      <c r="F45" s="330"/>
      <c r="G45" s="330"/>
      <c r="H45" s="330"/>
      <c r="I45" s="335"/>
    </row>
    <row r="46" spans="1:9" ht="24" customHeight="1" x14ac:dyDescent="0.25">
      <c r="A46" s="332"/>
      <c r="B46" s="88">
        <v>35</v>
      </c>
      <c r="C46" s="89" t="s">
        <v>1556</v>
      </c>
      <c r="D46" s="89"/>
      <c r="E46" s="89" t="s">
        <v>1557</v>
      </c>
      <c r="F46" s="91" t="s">
        <v>1557</v>
      </c>
      <c r="G46" s="91">
        <v>2626116</v>
      </c>
      <c r="H46" s="91" t="s">
        <v>1557</v>
      </c>
      <c r="I46" s="335"/>
    </row>
    <row r="47" spans="1:9" ht="27.75" customHeight="1" x14ac:dyDescent="0.25">
      <c r="A47" s="332"/>
      <c r="B47" s="88">
        <v>36</v>
      </c>
      <c r="C47" s="89" t="s">
        <v>1558</v>
      </c>
      <c r="D47" s="89">
        <v>5072067834</v>
      </c>
      <c r="E47" s="89" t="s">
        <v>1559</v>
      </c>
      <c r="F47" s="91" t="s">
        <v>1559</v>
      </c>
      <c r="G47" s="91">
        <v>4330765</v>
      </c>
      <c r="H47" s="91" t="s">
        <v>1559</v>
      </c>
      <c r="I47" s="335"/>
    </row>
    <row r="48" spans="1:9" ht="15" customHeight="1" x14ac:dyDescent="0.25">
      <c r="A48" s="332"/>
      <c r="B48" s="88">
        <v>37</v>
      </c>
      <c r="C48" s="89" t="s">
        <v>1560</v>
      </c>
      <c r="D48" s="89">
        <v>5557101039</v>
      </c>
      <c r="E48" s="89" t="s">
        <v>1561</v>
      </c>
      <c r="F48" s="91" t="s">
        <v>1561</v>
      </c>
      <c r="G48" s="91">
        <v>2555835</v>
      </c>
      <c r="H48" s="91" t="s">
        <v>1561</v>
      </c>
      <c r="I48" s="335"/>
    </row>
    <row r="49" spans="1:9" x14ac:dyDescent="0.25">
      <c r="A49" s="332"/>
      <c r="B49" s="88">
        <v>38</v>
      </c>
      <c r="C49" s="89" t="s">
        <v>1562</v>
      </c>
      <c r="D49" s="89">
        <v>5325951855</v>
      </c>
      <c r="E49" s="89" t="s">
        <v>1563</v>
      </c>
      <c r="F49" s="330" t="s">
        <v>1563</v>
      </c>
      <c r="G49" s="330">
        <v>4844483</v>
      </c>
      <c r="H49" s="330" t="s">
        <v>1563</v>
      </c>
      <c r="I49" s="335"/>
    </row>
    <row r="50" spans="1:9" x14ac:dyDescent="0.25">
      <c r="A50" s="332"/>
      <c r="B50" s="88"/>
      <c r="C50" s="89"/>
      <c r="D50" s="89"/>
      <c r="E50" s="89"/>
      <c r="F50" s="330"/>
      <c r="G50" s="330"/>
      <c r="H50" s="330"/>
      <c r="I50" s="335"/>
    </row>
    <row r="51" spans="1:9" ht="15" customHeight="1" x14ac:dyDescent="0.25">
      <c r="A51" s="332"/>
      <c r="B51" s="88">
        <v>39</v>
      </c>
      <c r="C51" s="89" t="s">
        <v>1564</v>
      </c>
      <c r="D51" s="89">
        <v>5055944294</v>
      </c>
      <c r="E51" s="89" t="s">
        <v>1565</v>
      </c>
      <c r="F51" s="91" t="s">
        <v>1565</v>
      </c>
      <c r="G51" s="91">
        <v>2562404</v>
      </c>
      <c r="H51" s="91" t="s">
        <v>1565</v>
      </c>
      <c r="I51" s="335"/>
    </row>
    <row r="52" spans="1:9" ht="24" customHeight="1" x14ac:dyDescent="0.25">
      <c r="A52" s="332"/>
      <c r="B52" s="88">
        <v>40</v>
      </c>
      <c r="C52" s="89" t="s">
        <v>1566</v>
      </c>
      <c r="D52" s="89">
        <v>5546812685</v>
      </c>
      <c r="E52" s="89" t="s">
        <v>1567</v>
      </c>
      <c r="F52" s="91" t="s">
        <v>1567</v>
      </c>
      <c r="G52" s="91">
        <v>4332335</v>
      </c>
      <c r="H52" s="91" t="s">
        <v>1567</v>
      </c>
      <c r="I52" s="335"/>
    </row>
    <row r="53" spans="1:9" ht="36" customHeight="1" x14ac:dyDescent="0.25">
      <c r="A53" s="332"/>
      <c r="B53" s="88">
        <v>41</v>
      </c>
      <c r="C53" s="89" t="s">
        <v>1568</v>
      </c>
      <c r="D53" s="89"/>
      <c r="E53" s="89" t="s">
        <v>1569</v>
      </c>
      <c r="F53" s="91" t="s">
        <v>1569</v>
      </c>
      <c r="G53" s="91">
        <v>4695300</v>
      </c>
      <c r="H53" s="91" t="s">
        <v>1569</v>
      </c>
      <c r="I53" s="335"/>
    </row>
    <row r="54" spans="1:9" ht="27" customHeight="1" x14ac:dyDescent="0.25">
      <c r="A54" s="333"/>
      <c r="B54" s="88">
        <v>42</v>
      </c>
      <c r="C54" s="89" t="s">
        <v>1570</v>
      </c>
      <c r="D54" s="89">
        <v>5335129426</v>
      </c>
      <c r="E54" s="89" t="s">
        <v>1571</v>
      </c>
      <c r="F54" s="91" t="s">
        <v>1571</v>
      </c>
      <c r="G54" s="91">
        <v>4591910</v>
      </c>
      <c r="H54" s="91" t="s">
        <v>1571</v>
      </c>
      <c r="I54" s="336"/>
    </row>
    <row r="55" spans="1:9" x14ac:dyDescent="0.25">
      <c r="A55" s="331" t="s">
        <v>1634</v>
      </c>
      <c r="B55" s="88">
        <v>43</v>
      </c>
      <c r="C55" s="89" t="s">
        <v>1572</v>
      </c>
      <c r="D55" s="89">
        <v>5057662295</v>
      </c>
      <c r="E55" s="89" t="s">
        <v>1573</v>
      </c>
      <c r="F55" s="330" t="s">
        <v>1573</v>
      </c>
      <c r="G55" s="330">
        <v>2591114</v>
      </c>
      <c r="H55" s="330" t="s">
        <v>1573</v>
      </c>
      <c r="I55" s="334" t="s">
        <v>1499</v>
      </c>
    </row>
    <row r="56" spans="1:9" ht="15.75" customHeight="1" x14ac:dyDescent="0.25">
      <c r="A56" s="332"/>
      <c r="B56" s="88"/>
      <c r="C56" s="89"/>
      <c r="D56" s="89"/>
      <c r="E56" s="89"/>
      <c r="F56" s="330"/>
      <c r="G56" s="330"/>
      <c r="H56" s="330"/>
      <c r="I56" s="335"/>
    </row>
    <row r="57" spans="1:9" ht="24.75" customHeight="1" x14ac:dyDescent="0.25">
      <c r="A57" s="332"/>
      <c r="B57" s="88">
        <v>44</v>
      </c>
      <c r="C57" s="89" t="s">
        <v>1574</v>
      </c>
      <c r="D57" s="89">
        <v>5052651316</v>
      </c>
      <c r="E57" s="89" t="s">
        <v>1575</v>
      </c>
      <c r="F57" s="91" t="s">
        <v>1575</v>
      </c>
      <c r="G57" s="91">
        <v>2771038</v>
      </c>
      <c r="H57" s="91" t="s">
        <v>1575</v>
      </c>
      <c r="I57" s="335"/>
    </row>
    <row r="58" spans="1:9" x14ac:dyDescent="0.25">
      <c r="A58" s="332"/>
      <c r="B58" s="88">
        <v>45</v>
      </c>
      <c r="C58" s="89" t="s">
        <v>1576</v>
      </c>
      <c r="D58" s="89">
        <v>5369676888</v>
      </c>
      <c r="E58" s="89" t="s">
        <v>1577</v>
      </c>
      <c r="F58" s="330" t="s">
        <v>1577</v>
      </c>
      <c r="G58" s="330">
        <v>2771150</v>
      </c>
      <c r="H58" s="330" t="s">
        <v>1577</v>
      </c>
      <c r="I58" s="335"/>
    </row>
    <row r="59" spans="1:9" x14ac:dyDescent="0.25">
      <c r="A59" s="332"/>
      <c r="B59" s="88"/>
      <c r="C59" s="89"/>
      <c r="D59" s="89"/>
      <c r="E59" s="89"/>
      <c r="F59" s="330"/>
      <c r="G59" s="330"/>
      <c r="H59" s="330"/>
      <c r="I59" s="335"/>
    </row>
    <row r="60" spans="1:9" x14ac:dyDescent="0.25">
      <c r="A60" s="332"/>
      <c r="B60" s="88">
        <v>46</v>
      </c>
      <c r="C60" s="89" t="s">
        <v>1205</v>
      </c>
      <c r="D60" s="89">
        <v>5056547542</v>
      </c>
      <c r="E60" s="89" t="s">
        <v>1578</v>
      </c>
      <c r="F60" s="330" t="s">
        <v>1578</v>
      </c>
      <c r="G60" s="330">
        <v>2713935</v>
      </c>
      <c r="H60" s="330" t="s">
        <v>1578</v>
      </c>
      <c r="I60" s="335"/>
    </row>
    <row r="61" spans="1:9" x14ac:dyDescent="0.25">
      <c r="A61" s="332"/>
      <c r="B61" s="88"/>
      <c r="C61" s="89"/>
      <c r="D61" s="89"/>
      <c r="E61" s="89"/>
      <c r="F61" s="330"/>
      <c r="G61" s="330"/>
      <c r="H61" s="330"/>
      <c r="I61" s="335"/>
    </row>
    <row r="62" spans="1:9" x14ac:dyDescent="0.25">
      <c r="A62" s="332"/>
      <c r="B62" s="88"/>
      <c r="C62" s="89"/>
      <c r="D62" s="89"/>
      <c r="E62" s="89"/>
      <c r="F62" s="330"/>
      <c r="G62" s="330"/>
      <c r="H62" s="330"/>
      <c r="I62" s="335"/>
    </row>
    <row r="63" spans="1:9" x14ac:dyDescent="0.25">
      <c r="A63" s="332"/>
      <c r="B63" s="88"/>
      <c r="C63" s="89"/>
      <c r="D63" s="89"/>
      <c r="E63" s="89"/>
      <c r="F63" s="330"/>
      <c r="G63" s="330"/>
      <c r="H63" s="330"/>
      <c r="I63" s="335"/>
    </row>
    <row r="64" spans="1:9" x14ac:dyDescent="0.25">
      <c r="A64" s="332"/>
      <c r="B64" s="88">
        <v>47</v>
      </c>
      <c r="C64" s="89" t="s">
        <v>1579</v>
      </c>
      <c r="D64" s="89">
        <v>5372858693</v>
      </c>
      <c r="E64" s="89" t="s">
        <v>1580</v>
      </c>
      <c r="F64" s="330" t="s">
        <v>1580</v>
      </c>
      <c r="G64" s="330">
        <v>2596980</v>
      </c>
      <c r="H64" s="330" t="s">
        <v>1580</v>
      </c>
      <c r="I64" s="335"/>
    </row>
    <row r="65" spans="1:9" x14ac:dyDescent="0.25">
      <c r="A65" s="332"/>
      <c r="B65" s="88">
        <v>48</v>
      </c>
      <c r="C65" s="89" t="s">
        <v>1581</v>
      </c>
      <c r="D65" s="89">
        <v>5052251116</v>
      </c>
      <c r="E65" s="89" t="s">
        <v>1580</v>
      </c>
      <c r="F65" s="330"/>
      <c r="G65" s="330"/>
      <c r="H65" s="330"/>
      <c r="I65" s="335"/>
    </row>
    <row r="66" spans="1:9" x14ac:dyDescent="0.25">
      <c r="A66" s="332"/>
      <c r="B66" s="88">
        <v>49</v>
      </c>
      <c r="C66" s="89" t="s">
        <v>1582</v>
      </c>
      <c r="D66" s="89">
        <v>5054541048</v>
      </c>
      <c r="E66" s="89" t="s">
        <v>1583</v>
      </c>
      <c r="F66" s="330" t="s">
        <v>1583</v>
      </c>
      <c r="G66" s="330">
        <v>2590674</v>
      </c>
      <c r="H66" s="330" t="s">
        <v>1583</v>
      </c>
      <c r="I66" s="335"/>
    </row>
    <row r="67" spans="1:9" x14ac:dyDescent="0.25">
      <c r="A67" s="333"/>
      <c r="B67" s="88">
        <v>50</v>
      </c>
      <c r="C67" s="89" t="s">
        <v>1584</v>
      </c>
      <c r="D67" s="89">
        <v>5535258895</v>
      </c>
      <c r="E67" s="89" t="s">
        <v>1583</v>
      </c>
      <c r="F67" s="330"/>
      <c r="G67" s="330"/>
      <c r="H67" s="330"/>
      <c r="I67" s="336"/>
    </row>
    <row r="68" spans="1:9" x14ac:dyDescent="0.25">
      <c r="A68" s="331" t="s">
        <v>1635</v>
      </c>
      <c r="B68" s="88">
        <v>51</v>
      </c>
      <c r="C68" s="89" t="s">
        <v>1585</v>
      </c>
      <c r="D68" s="89">
        <v>5057720235</v>
      </c>
      <c r="E68" s="89" t="s">
        <v>1586</v>
      </c>
      <c r="F68" s="91" t="s">
        <v>1586</v>
      </c>
      <c r="G68" s="91">
        <v>2342132</v>
      </c>
      <c r="H68" s="91" t="s">
        <v>1586</v>
      </c>
      <c r="I68" s="334" t="s">
        <v>1499</v>
      </c>
    </row>
    <row r="69" spans="1:9" x14ac:dyDescent="0.25">
      <c r="A69" s="332"/>
      <c r="B69" s="88">
        <v>52</v>
      </c>
      <c r="C69" s="89" t="s">
        <v>1587</v>
      </c>
      <c r="D69" s="89">
        <v>5054578058</v>
      </c>
      <c r="E69" s="89" t="s">
        <v>1588</v>
      </c>
      <c r="F69" s="330" t="s">
        <v>1588</v>
      </c>
      <c r="G69" s="330">
        <v>2342608</v>
      </c>
      <c r="H69" s="330" t="s">
        <v>1588</v>
      </c>
      <c r="I69" s="335"/>
    </row>
    <row r="70" spans="1:9" x14ac:dyDescent="0.25">
      <c r="A70" s="332"/>
      <c r="B70" s="88"/>
      <c r="C70" s="89"/>
      <c r="D70" s="89"/>
      <c r="E70" s="89"/>
      <c r="F70" s="330"/>
      <c r="G70" s="330"/>
      <c r="H70" s="330"/>
      <c r="I70" s="335"/>
    </row>
    <row r="71" spans="1:9" ht="24" customHeight="1" x14ac:dyDescent="0.25">
      <c r="A71" s="332"/>
      <c r="B71" s="88">
        <v>53</v>
      </c>
      <c r="C71" s="89" t="s">
        <v>1589</v>
      </c>
      <c r="D71" s="89">
        <v>5062812777</v>
      </c>
      <c r="E71" s="89" t="s">
        <v>1590</v>
      </c>
      <c r="F71" s="327" t="s">
        <v>1590</v>
      </c>
      <c r="G71" s="327"/>
      <c r="H71" s="92" t="s">
        <v>1590</v>
      </c>
      <c r="I71" s="335"/>
    </row>
    <row r="72" spans="1:9" ht="36" x14ac:dyDescent="0.25">
      <c r="A72" s="332"/>
      <c r="B72" s="88"/>
      <c r="C72" s="89"/>
      <c r="D72" s="89"/>
      <c r="E72" s="89"/>
      <c r="F72" s="328"/>
      <c r="G72" s="328"/>
      <c r="H72" s="92" t="s">
        <v>1591</v>
      </c>
      <c r="I72" s="335"/>
    </row>
    <row r="73" spans="1:9" ht="24" x14ac:dyDescent="0.25">
      <c r="A73" s="332"/>
      <c r="B73" s="88"/>
      <c r="C73" s="89"/>
      <c r="D73" s="89"/>
      <c r="E73" s="89"/>
      <c r="F73" s="328"/>
      <c r="G73" s="328"/>
      <c r="H73" s="92" t="s">
        <v>1592</v>
      </c>
      <c r="I73" s="335"/>
    </row>
    <row r="74" spans="1:9" x14ac:dyDescent="0.25">
      <c r="A74" s="333"/>
      <c r="B74" s="88"/>
      <c r="C74" s="89"/>
      <c r="D74" s="89"/>
      <c r="E74" s="89"/>
      <c r="F74" s="329"/>
      <c r="G74" s="329"/>
      <c r="H74" s="92"/>
      <c r="I74" s="336"/>
    </row>
    <row r="75" spans="1:9" ht="15" customHeight="1" x14ac:dyDescent="0.25">
      <c r="A75" s="331" t="s">
        <v>1636</v>
      </c>
      <c r="B75" s="88">
        <v>54</v>
      </c>
      <c r="C75" s="89" t="s">
        <v>1593</v>
      </c>
      <c r="D75" s="89"/>
      <c r="E75" s="89" t="s">
        <v>1594</v>
      </c>
      <c r="F75" s="91" t="s">
        <v>1594</v>
      </c>
      <c r="G75" s="91">
        <v>2394344</v>
      </c>
      <c r="H75" s="91" t="s">
        <v>1594</v>
      </c>
      <c r="I75" s="334" t="s">
        <v>1499</v>
      </c>
    </row>
    <row r="76" spans="1:9" ht="15" customHeight="1" x14ac:dyDescent="0.25">
      <c r="A76" s="332"/>
      <c r="B76" s="88">
        <v>55</v>
      </c>
      <c r="C76" s="89" t="s">
        <v>1595</v>
      </c>
      <c r="D76" s="89">
        <v>5054020789</v>
      </c>
      <c r="E76" s="89" t="s">
        <v>1596</v>
      </c>
      <c r="F76" s="91" t="s">
        <v>1596</v>
      </c>
      <c r="G76" s="91">
        <v>2383058</v>
      </c>
      <c r="H76" s="91" t="s">
        <v>1596</v>
      </c>
      <c r="I76" s="335"/>
    </row>
    <row r="77" spans="1:9" x14ac:dyDescent="0.25">
      <c r="A77" s="332"/>
      <c r="B77" s="88">
        <v>56</v>
      </c>
      <c r="C77" s="89" t="s">
        <v>1597</v>
      </c>
      <c r="D77" s="89"/>
      <c r="E77" s="89" t="s">
        <v>1598</v>
      </c>
      <c r="F77" s="330" t="s">
        <v>1598</v>
      </c>
      <c r="G77" s="327">
        <v>2382156</v>
      </c>
      <c r="H77" s="91" t="s">
        <v>1598</v>
      </c>
      <c r="I77" s="335"/>
    </row>
    <row r="78" spans="1:9" x14ac:dyDescent="0.25">
      <c r="A78" s="332"/>
      <c r="B78" s="88"/>
      <c r="C78" s="89"/>
      <c r="D78" s="89"/>
      <c r="E78" s="89"/>
      <c r="F78" s="330"/>
      <c r="G78" s="328"/>
      <c r="H78" s="330" t="s">
        <v>1599</v>
      </c>
      <c r="I78" s="335"/>
    </row>
    <row r="79" spans="1:9" x14ac:dyDescent="0.25">
      <c r="A79" s="332"/>
      <c r="B79" s="88"/>
      <c r="C79" s="89"/>
      <c r="D79" s="89"/>
      <c r="E79" s="89"/>
      <c r="F79" s="330"/>
      <c r="G79" s="329"/>
      <c r="H79" s="330"/>
      <c r="I79" s="335"/>
    </row>
    <row r="80" spans="1:9" ht="25.5" customHeight="1" x14ac:dyDescent="0.25">
      <c r="A80" s="332"/>
      <c r="B80" s="88">
        <v>57</v>
      </c>
      <c r="C80" s="89" t="s">
        <v>1600</v>
      </c>
      <c r="D80" s="89">
        <v>5057616529</v>
      </c>
      <c r="E80" s="89" t="s">
        <v>1601</v>
      </c>
      <c r="F80" s="91" t="s">
        <v>1601</v>
      </c>
      <c r="G80" s="91">
        <v>2394587</v>
      </c>
      <c r="H80" s="91" t="s">
        <v>1601</v>
      </c>
      <c r="I80" s="335"/>
    </row>
    <row r="81" spans="1:9" x14ac:dyDescent="0.25">
      <c r="A81" s="332"/>
      <c r="B81" s="88">
        <v>58</v>
      </c>
      <c r="C81" s="89" t="s">
        <v>1602</v>
      </c>
      <c r="D81" s="89"/>
      <c r="E81" s="89" t="s">
        <v>1603</v>
      </c>
      <c r="F81" s="330" t="s">
        <v>1603</v>
      </c>
      <c r="G81" s="330">
        <v>2382222</v>
      </c>
      <c r="H81" s="330" t="s">
        <v>1603</v>
      </c>
      <c r="I81" s="335"/>
    </row>
    <row r="82" spans="1:9" x14ac:dyDescent="0.25">
      <c r="A82" s="332"/>
      <c r="B82" s="88">
        <v>59</v>
      </c>
      <c r="C82" s="89" t="s">
        <v>1604</v>
      </c>
      <c r="D82" s="89"/>
      <c r="E82" s="89"/>
      <c r="F82" s="330"/>
      <c r="G82" s="330"/>
      <c r="H82" s="330"/>
      <c r="I82" s="335"/>
    </row>
    <row r="83" spans="1:9" x14ac:dyDescent="0.25">
      <c r="A83" s="333"/>
      <c r="B83" s="88"/>
      <c r="C83" s="89"/>
      <c r="D83" s="89"/>
      <c r="E83" s="89"/>
      <c r="F83" s="330"/>
      <c r="G83" s="330"/>
      <c r="H83" s="91" t="s">
        <v>1605</v>
      </c>
      <c r="I83" s="336"/>
    </row>
    <row r="84" spans="1:9" x14ac:dyDescent="0.25">
      <c r="A84" s="331" t="s">
        <v>1637</v>
      </c>
      <c r="B84" s="88">
        <v>60</v>
      </c>
      <c r="C84" s="89" t="s">
        <v>1606</v>
      </c>
      <c r="D84" s="89">
        <v>5056377710</v>
      </c>
      <c r="E84" s="89" t="s">
        <v>1607</v>
      </c>
      <c r="F84" s="327" t="s">
        <v>1607</v>
      </c>
      <c r="G84" s="327">
        <v>2434417</v>
      </c>
      <c r="H84" s="337" t="s">
        <v>1608</v>
      </c>
      <c r="I84" s="334" t="s">
        <v>1499</v>
      </c>
    </row>
    <row r="85" spans="1:9" x14ac:dyDescent="0.25">
      <c r="A85" s="332"/>
      <c r="B85" s="88">
        <v>61</v>
      </c>
      <c r="C85" s="89" t="s">
        <v>1609</v>
      </c>
      <c r="D85" s="89">
        <v>5069477801</v>
      </c>
      <c r="E85" s="89" t="s">
        <v>1607</v>
      </c>
      <c r="F85" s="328"/>
      <c r="G85" s="328"/>
      <c r="H85" s="338"/>
      <c r="I85" s="335"/>
    </row>
    <row r="86" spans="1:9" x14ac:dyDescent="0.25">
      <c r="A86" s="332"/>
      <c r="B86" s="88">
        <v>62</v>
      </c>
      <c r="C86" s="89" t="s">
        <v>1610</v>
      </c>
      <c r="D86" s="89">
        <v>5336422361</v>
      </c>
      <c r="E86" s="89" t="s">
        <v>1607</v>
      </c>
      <c r="F86" s="328"/>
      <c r="G86" s="328"/>
      <c r="H86" s="338"/>
      <c r="I86" s="335"/>
    </row>
    <row r="87" spans="1:9" x14ac:dyDescent="0.25">
      <c r="A87" s="332"/>
      <c r="B87" s="88">
        <v>63</v>
      </c>
      <c r="C87" s="89" t="s">
        <v>1611</v>
      </c>
      <c r="D87" s="89">
        <v>5056275620</v>
      </c>
      <c r="E87" s="89" t="s">
        <v>1607</v>
      </c>
      <c r="F87" s="328"/>
      <c r="G87" s="328"/>
      <c r="H87" s="338"/>
      <c r="I87" s="335"/>
    </row>
    <row r="88" spans="1:9" x14ac:dyDescent="0.25">
      <c r="A88" s="332"/>
      <c r="B88" s="88">
        <v>64</v>
      </c>
      <c r="C88" s="89" t="s">
        <v>1612</v>
      </c>
      <c r="D88" s="89">
        <v>5065996835</v>
      </c>
      <c r="E88" s="89" t="s">
        <v>1607</v>
      </c>
      <c r="F88" s="328"/>
      <c r="G88" s="328"/>
      <c r="H88" s="338"/>
      <c r="I88" s="335"/>
    </row>
    <row r="89" spans="1:9" x14ac:dyDescent="0.25">
      <c r="A89" s="332"/>
      <c r="B89" s="88">
        <v>65</v>
      </c>
      <c r="C89" s="93" t="s">
        <v>1613</v>
      </c>
      <c r="D89" s="94">
        <v>5057058977</v>
      </c>
      <c r="E89" s="93" t="s">
        <v>1607</v>
      </c>
      <c r="F89" s="328"/>
      <c r="G89" s="328"/>
      <c r="H89" s="338"/>
      <c r="I89" s="335"/>
    </row>
    <row r="90" spans="1:9" x14ac:dyDescent="0.25">
      <c r="A90" s="333"/>
      <c r="B90" s="88">
        <v>66</v>
      </c>
      <c r="C90" s="93" t="s">
        <v>1614</v>
      </c>
      <c r="D90" s="94">
        <v>5063579662</v>
      </c>
      <c r="E90" s="93" t="s">
        <v>1607</v>
      </c>
      <c r="F90" s="329"/>
      <c r="G90" s="329"/>
      <c r="H90" s="339"/>
      <c r="I90" s="336"/>
    </row>
  </sheetData>
  <mergeCells count="88">
    <mergeCell ref="I22:I36"/>
    <mergeCell ref="I37:I54"/>
    <mergeCell ref="I55:I67"/>
    <mergeCell ref="I68:I74"/>
    <mergeCell ref="I75:I83"/>
    <mergeCell ref="A22:A36"/>
    <mergeCell ref="A37:A54"/>
    <mergeCell ref="A55:A67"/>
    <mergeCell ref="A68:A74"/>
    <mergeCell ref="F60:F63"/>
    <mergeCell ref="F55:F56"/>
    <mergeCell ref="F40:F41"/>
    <mergeCell ref="F34:F35"/>
    <mergeCell ref="A84:A90"/>
    <mergeCell ref="F84:F90"/>
    <mergeCell ref="G84:G90"/>
    <mergeCell ref="H84:H90"/>
    <mergeCell ref="I84:I90"/>
    <mergeCell ref="A75:A83"/>
    <mergeCell ref="F69:F70"/>
    <mergeCell ref="G69:G70"/>
    <mergeCell ref="H69:H70"/>
    <mergeCell ref="F66:F67"/>
    <mergeCell ref="G66:G67"/>
    <mergeCell ref="H66:H67"/>
    <mergeCell ref="F81:F83"/>
    <mergeCell ref="G81:G83"/>
    <mergeCell ref="H81:H82"/>
    <mergeCell ref="F77:F79"/>
    <mergeCell ref="G77:G79"/>
    <mergeCell ref="H78:H79"/>
    <mergeCell ref="G71:G74"/>
    <mergeCell ref="F71:F74"/>
    <mergeCell ref="H60:H63"/>
    <mergeCell ref="F64:F65"/>
    <mergeCell ref="G64:G65"/>
    <mergeCell ref="H64:H65"/>
    <mergeCell ref="F58:F59"/>
    <mergeCell ref="G58:G59"/>
    <mergeCell ref="H58:H59"/>
    <mergeCell ref="G60:G63"/>
    <mergeCell ref="H55:H56"/>
    <mergeCell ref="F49:F50"/>
    <mergeCell ref="G49:G50"/>
    <mergeCell ref="H49:H50"/>
    <mergeCell ref="F44:F45"/>
    <mergeCell ref="G44:G45"/>
    <mergeCell ref="H44:H45"/>
    <mergeCell ref="G55:G56"/>
    <mergeCell ref="H40:H41"/>
    <mergeCell ref="F42:F43"/>
    <mergeCell ref="G42:G43"/>
    <mergeCell ref="H42:H43"/>
    <mergeCell ref="F37:F38"/>
    <mergeCell ref="G37:G38"/>
    <mergeCell ref="H37:H38"/>
    <mergeCell ref="G40:G41"/>
    <mergeCell ref="F20:F21"/>
    <mergeCell ref="H34:H35"/>
    <mergeCell ref="F30:F33"/>
    <mergeCell ref="G30:G33"/>
    <mergeCell ref="H30:H33"/>
    <mergeCell ref="F26:F27"/>
    <mergeCell ref="G26:G27"/>
    <mergeCell ref="H26:H27"/>
    <mergeCell ref="G34:G35"/>
    <mergeCell ref="F10:F11"/>
    <mergeCell ref="G10:G11"/>
    <mergeCell ref="H10:H11"/>
    <mergeCell ref="F12:F13"/>
    <mergeCell ref="G12:G13"/>
    <mergeCell ref="H12:H13"/>
    <mergeCell ref="A1:I1"/>
    <mergeCell ref="A2:I2"/>
    <mergeCell ref="F6:F9"/>
    <mergeCell ref="G6:G9"/>
    <mergeCell ref="H6:H7"/>
    <mergeCell ref="H8:H9"/>
    <mergeCell ref="A4:A21"/>
    <mergeCell ref="G20:G21"/>
    <mergeCell ref="H20:H21"/>
    <mergeCell ref="I4:I21"/>
    <mergeCell ref="F14:F15"/>
    <mergeCell ref="G14:G15"/>
    <mergeCell ref="H14:H15"/>
    <mergeCell ref="F16:F17"/>
    <mergeCell ref="G16:G17"/>
    <mergeCell ref="H16:H1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6"/>
  <sheetViews>
    <sheetView topLeftCell="A58" zoomScale="70" zoomScaleNormal="70" workbookViewId="0">
      <selection activeCell="C113" sqref="C113"/>
    </sheetView>
  </sheetViews>
  <sheetFormatPr defaultRowHeight="15" x14ac:dyDescent="0.25"/>
  <cols>
    <col min="1" max="1" width="14.7109375" style="4" customWidth="1"/>
    <col min="2" max="2" width="7.42578125" style="4" customWidth="1"/>
    <col min="3" max="3" width="25.42578125" style="2" customWidth="1"/>
    <col min="4" max="4" width="15.5703125" style="5" customWidth="1"/>
    <col min="5" max="5" width="42.28515625" style="2" bestFit="1" customWidth="1"/>
    <col min="6" max="6" width="33.5703125" style="2" customWidth="1"/>
    <col min="7" max="7" width="9.140625" style="2" hidden="1" customWidth="1"/>
    <col min="8" max="8" width="15" style="2" customWidth="1"/>
    <col min="9" max="9" width="30.28515625" style="2" customWidth="1"/>
    <col min="10" max="10" width="18.140625" style="2" customWidth="1"/>
  </cols>
  <sheetData>
    <row r="1" spans="1:10" x14ac:dyDescent="0.25">
      <c r="A1" s="243" t="s">
        <v>1</v>
      </c>
      <c r="B1" s="243"/>
      <c r="C1" s="243"/>
      <c r="D1" s="243"/>
      <c r="E1" s="243"/>
      <c r="F1" s="243"/>
      <c r="G1" s="243"/>
      <c r="H1" s="243"/>
      <c r="I1" s="243"/>
      <c r="J1" s="243"/>
    </row>
    <row r="2" spans="1:10" ht="60" x14ac:dyDescent="0.25">
      <c r="A2" s="3" t="s">
        <v>0</v>
      </c>
      <c r="B2" s="3" t="s">
        <v>0</v>
      </c>
      <c r="C2" s="3" t="s">
        <v>8</v>
      </c>
      <c r="D2" s="3" t="s">
        <v>7</v>
      </c>
      <c r="E2" s="3" t="s">
        <v>3</v>
      </c>
      <c r="F2" s="3" t="s">
        <v>6</v>
      </c>
      <c r="G2" s="1"/>
      <c r="H2" s="3" t="s">
        <v>2</v>
      </c>
      <c r="I2" s="3" t="s">
        <v>10</v>
      </c>
      <c r="J2" s="3" t="s">
        <v>9</v>
      </c>
    </row>
    <row r="3" spans="1:10" x14ac:dyDescent="0.25">
      <c r="A3" s="281" t="s">
        <v>4</v>
      </c>
      <c r="B3" s="28">
        <v>1</v>
      </c>
      <c r="C3" s="35" t="s">
        <v>1638</v>
      </c>
      <c r="D3" s="36">
        <v>5053542035</v>
      </c>
      <c r="E3" s="35" t="s">
        <v>1639</v>
      </c>
      <c r="F3" s="96" t="s">
        <v>1639</v>
      </c>
      <c r="G3" s="35"/>
      <c r="H3" s="230" t="s">
        <v>1640</v>
      </c>
      <c r="I3" s="97" t="s">
        <v>1639</v>
      </c>
      <c r="J3" s="234" t="s">
        <v>1707</v>
      </c>
    </row>
    <row r="4" spans="1:10" x14ac:dyDescent="0.25">
      <c r="A4" s="282"/>
      <c r="B4" s="28">
        <v>2</v>
      </c>
      <c r="C4" s="35" t="s">
        <v>1642</v>
      </c>
      <c r="D4" s="36"/>
      <c r="E4" s="35" t="s">
        <v>1639</v>
      </c>
      <c r="F4" s="98" t="s">
        <v>1639</v>
      </c>
      <c r="G4" s="35"/>
      <c r="H4" s="231"/>
      <c r="I4" s="99" t="s">
        <v>1643</v>
      </c>
      <c r="J4" s="235"/>
    </row>
    <row r="5" spans="1:10" x14ac:dyDescent="0.25">
      <c r="A5" s="282"/>
      <c r="B5" s="28">
        <v>3</v>
      </c>
      <c r="C5" s="35" t="s">
        <v>1644</v>
      </c>
      <c r="D5" s="36">
        <v>5057480788</v>
      </c>
      <c r="E5" s="35" t="s">
        <v>1643</v>
      </c>
      <c r="F5" s="98" t="s">
        <v>1643</v>
      </c>
      <c r="G5" s="35"/>
      <c r="H5" s="231"/>
      <c r="I5" s="99" t="s">
        <v>1645</v>
      </c>
      <c r="J5" s="235"/>
    </row>
    <row r="6" spans="1:10" x14ac:dyDescent="0.25">
      <c r="A6" s="282"/>
      <c r="B6" s="28">
        <v>4</v>
      </c>
      <c r="C6" s="35" t="s">
        <v>1646</v>
      </c>
      <c r="D6" s="36">
        <v>5055998506</v>
      </c>
      <c r="E6" s="35" t="s">
        <v>1643</v>
      </c>
      <c r="F6" s="98" t="s">
        <v>1643</v>
      </c>
      <c r="G6" s="35"/>
      <c r="H6" s="232"/>
      <c r="I6" s="98" t="s">
        <v>1647</v>
      </c>
      <c r="J6" s="235"/>
    </row>
    <row r="7" spans="1:10" x14ac:dyDescent="0.25">
      <c r="A7" s="282"/>
      <c r="B7" s="28">
        <v>5</v>
      </c>
      <c r="C7" s="35" t="s">
        <v>1648</v>
      </c>
      <c r="D7" s="36"/>
      <c r="E7" s="35" t="s">
        <v>1649</v>
      </c>
      <c r="F7" s="85" t="s">
        <v>1649</v>
      </c>
      <c r="G7" s="35"/>
      <c r="H7" s="230" t="s">
        <v>1650</v>
      </c>
      <c r="I7" s="100" t="s">
        <v>1649</v>
      </c>
      <c r="J7" s="235"/>
    </row>
    <row r="8" spans="1:10" x14ac:dyDescent="0.25">
      <c r="A8" s="282"/>
      <c r="B8" s="28">
        <v>6</v>
      </c>
      <c r="C8" s="35" t="s">
        <v>1651</v>
      </c>
      <c r="D8" s="36"/>
      <c r="E8" s="35" t="s">
        <v>1649</v>
      </c>
      <c r="F8" s="85" t="s">
        <v>1649</v>
      </c>
      <c r="G8" s="35"/>
      <c r="H8" s="231"/>
      <c r="I8" s="100" t="s">
        <v>1652</v>
      </c>
      <c r="J8" s="235"/>
    </row>
    <row r="9" spans="1:10" x14ac:dyDescent="0.25">
      <c r="A9" s="282"/>
      <c r="B9" s="28">
        <v>7</v>
      </c>
      <c r="C9" s="35" t="s">
        <v>1653</v>
      </c>
      <c r="D9" s="36">
        <v>5059462996</v>
      </c>
      <c r="E9" s="35" t="s">
        <v>1652</v>
      </c>
      <c r="F9" s="85" t="s">
        <v>1652</v>
      </c>
      <c r="G9" s="35"/>
      <c r="H9" s="231"/>
      <c r="I9" s="100" t="s">
        <v>1654</v>
      </c>
      <c r="J9" s="235"/>
    </row>
    <row r="10" spans="1:10" x14ac:dyDescent="0.25">
      <c r="A10" s="282"/>
      <c r="B10" s="28">
        <v>8</v>
      </c>
      <c r="C10" s="35" t="s">
        <v>1655</v>
      </c>
      <c r="D10" s="36"/>
      <c r="E10" s="35" t="s">
        <v>1652</v>
      </c>
      <c r="F10" s="85" t="s">
        <v>1652</v>
      </c>
      <c r="G10" s="35"/>
      <c r="H10" s="232"/>
      <c r="I10" s="100" t="s">
        <v>1656</v>
      </c>
      <c r="J10" s="235"/>
    </row>
    <row r="11" spans="1:10" x14ac:dyDescent="0.25">
      <c r="A11" s="282"/>
      <c r="B11" s="28">
        <v>9</v>
      </c>
      <c r="C11" s="101" t="s">
        <v>1657</v>
      </c>
      <c r="D11" s="36">
        <v>5366964283</v>
      </c>
      <c r="E11" s="35" t="s">
        <v>1658</v>
      </c>
      <c r="F11" s="96" t="s">
        <v>1658</v>
      </c>
      <c r="G11" s="35"/>
      <c r="H11" s="230" t="s">
        <v>1659</v>
      </c>
      <c r="I11" s="100" t="s">
        <v>1660</v>
      </c>
      <c r="J11" s="235"/>
    </row>
    <row r="12" spans="1:10" x14ac:dyDescent="0.25">
      <c r="A12" s="282"/>
      <c r="B12" s="28">
        <v>10</v>
      </c>
      <c r="C12" s="35" t="s">
        <v>1661</v>
      </c>
      <c r="D12" s="35">
        <v>5070444936</v>
      </c>
      <c r="E12" s="35" t="s">
        <v>1660</v>
      </c>
      <c r="F12" s="98" t="s">
        <v>1660</v>
      </c>
      <c r="G12" s="35"/>
      <c r="H12" s="231"/>
      <c r="I12" s="100" t="s">
        <v>1662</v>
      </c>
      <c r="J12" s="235"/>
    </row>
    <row r="13" spans="1:10" x14ac:dyDescent="0.25">
      <c r="A13" s="282"/>
      <c r="B13" s="28">
        <v>11</v>
      </c>
      <c r="C13" s="35" t="s">
        <v>1663</v>
      </c>
      <c r="D13" s="36"/>
      <c r="E13" s="35" t="s">
        <v>1662</v>
      </c>
      <c r="F13" s="98" t="s">
        <v>1662</v>
      </c>
      <c r="G13" s="35"/>
      <c r="H13" s="231"/>
      <c r="I13" s="100" t="s">
        <v>1664</v>
      </c>
      <c r="J13" s="235"/>
    </row>
    <row r="14" spans="1:10" x14ac:dyDescent="0.25">
      <c r="A14" s="282"/>
      <c r="B14" s="28">
        <v>12</v>
      </c>
      <c r="C14" s="35" t="s">
        <v>1665</v>
      </c>
      <c r="D14" s="36"/>
      <c r="E14" s="35" t="s">
        <v>1666</v>
      </c>
      <c r="F14" s="96" t="s">
        <v>1664</v>
      </c>
      <c r="G14" s="35"/>
      <c r="H14" s="231"/>
      <c r="I14" s="100" t="s">
        <v>1667</v>
      </c>
      <c r="J14" s="235"/>
    </row>
    <row r="15" spans="1:10" x14ac:dyDescent="0.25">
      <c r="A15" s="282"/>
      <c r="B15" s="28">
        <v>13</v>
      </c>
      <c r="C15" s="35" t="s">
        <v>1668</v>
      </c>
      <c r="D15" s="36">
        <v>5548435960</v>
      </c>
      <c r="E15" s="35" t="s">
        <v>1666</v>
      </c>
      <c r="F15" s="96" t="s">
        <v>1664</v>
      </c>
      <c r="G15" s="35"/>
      <c r="H15" s="232"/>
      <c r="I15" s="100"/>
      <c r="J15" s="235"/>
    </row>
    <row r="16" spans="1:10" x14ac:dyDescent="0.25">
      <c r="A16" s="282"/>
      <c r="B16" s="28">
        <v>14</v>
      </c>
      <c r="C16" s="35" t="s">
        <v>1669</v>
      </c>
      <c r="D16" s="36"/>
      <c r="E16" s="35" t="s">
        <v>1670</v>
      </c>
      <c r="F16" s="102" t="s">
        <v>1670</v>
      </c>
      <c r="G16" s="35"/>
      <c r="H16" s="230" t="s">
        <v>1671</v>
      </c>
      <c r="I16" s="100" t="s">
        <v>1670</v>
      </c>
      <c r="J16" s="235"/>
    </row>
    <row r="17" spans="1:10" x14ac:dyDescent="0.25">
      <c r="A17" s="282"/>
      <c r="B17" s="28">
        <v>15</v>
      </c>
      <c r="C17" s="35" t="s">
        <v>1672</v>
      </c>
      <c r="D17" s="36"/>
      <c r="E17" s="35" t="s">
        <v>1670</v>
      </c>
      <c r="F17" s="103"/>
      <c r="G17" s="35"/>
      <c r="H17" s="231"/>
      <c r="I17" s="100" t="s">
        <v>1673</v>
      </c>
      <c r="J17" s="235"/>
    </row>
    <row r="18" spans="1:10" x14ac:dyDescent="0.25">
      <c r="A18" s="282"/>
      <c r="B18" s="28">
        <v>16</v>
      </c>
      <c r="C18" s="35" t="s">
        <v>1674</v>
      </c>
      <c r="D18" s="36"/>
      <c r="E18" s="35" t="s">
        <v>1670</v>
      </c>
      <c r="F18" s="103"/>
      <c r="G18" s="35"/>
      <c r="H18" s="231"/>
      <c r="I18" s="100" t="s">
        <v>1675</v>
      </c>
      <c r="J18" s="235"/>
    </row>
    <row r="19" spans="1:10" x14ac:dyDescent="0.25">
      <c r="A19" s="282"/>
      <c r="B19" s="28"/>
      <c r="C19" s="35"/>
      <c r="D19" s="36"/>
      <c r="E19" s="35"/>
      <c r="F19" s="103"/>
      <c r="G19" s="35"/>
      <c r="H19" s="231"/>
      <c r="I19" s="100" t="s">
        <v>1676</v>
      </c>
      <c r="J19" s="235"/>
    </row>
    <row r="20" spans="1:10" x14ac:dyDescent="0.25">
      <c r="A20" s="282"/>
      <c r="B20" s="28"/>
      <c r="C20" s="35"/>
      <c r="D20" s="36"/>
      <c r="E20" s="35"/>
      <c r="F20" s="104"/>
      <c r="G20" s="35"/>
      <c r="H20" s="232"/>
      <c r="I20" s="100" t="s">
        <v>1677</v>
      </c>
      <c r="J20" s="235"/>
    </row>
    <row r="21" spans="1:10" x14ac:dyDescent="0.25">
      <c r="A21" s="282"/>
      <c r="B21" s="28">
        <v>17</v>
      </c>
      <c r="C21" s="35" t="s">
        <v>1678</v>
      </c>
      <c r="D21" s="36">
        <v>5056374501</v>
      </c>
      <c r="E21" s="35" t="s">
        <v>1679</v>
      </c>
      <c r="F21" s="102" t="s">
        <v>1679</v>
      </c>
      <c r="G21" s="35"/>
      <c r="H21" s="230" t="s">
        <v>1680</v>
      </c>
      <c r="I21" s="100" t="s">
        <v>1679</v>
      </c>
      <c r="J21" s="235"/>
    </row>
    <row r="22" spans="1:10" x14ac:dyDescent="0.25">
      <c r="A22" s="282"/>
      <c r="B22" s="28">
        <v>18</v>
      </c>
      <c r="C22" s="35" t="s">
        <v>1681</v>
      </c>
      <c r="D22" s="36">
        <v>5052175447</v>
      </c>
      <c r="E22" s="35" t="s">
        <v>1679</v>
      </c>
      <c r="F22" s="99"/>
      <c r="G22" s="35"/>
      <c r="H22" s="231"/>
      <c r="I22" s="100" t="s">
        <v>1682</v>
      </c>
      <c r="J22" s="235"/>
    </row>
    <row r="23" spans="1:10" x14ac:dyDescent="0.25">
      <c r="A23" s="282"/>
      <c r="B23" s="28">
        <v>19</v>
      </c>
      <c r="C23" s="35" t="s">
        <v>1683</v>
      </c>
      <c r="D23" s="36"/>
      <c r="E23" s="35" t="s">
        <v>1679</v>
      </c>
      <c r="F23" s="99"/>
      <c r="G23" s="35"/>
      <c r="H23" s="231"/>
      <c r="I23" s="100" t="s">
        <v>1684</v>
      </c>
      <c r="J23" s="235"/>
    </row>
    <row r="24" spans="1:10" x14ac:dyDescent="0.25">
      <c r="A24" s="282"/>
      <c r="B24" s="28"/>
      <c r="C24" s="35"/>
      <c r="D24" s="36"/>
      <c r="E24" s="35"/>
      <c r="F24" s="99"/>
      <c r="G24" s="35"/>
      <c r="H24" s="231"/>
      <c r="I24" s="100" t="s">
        <v>1685</v>
      </c>
      <c r="J24" s="235"/>
    </row>
    <row r="25" spans="1:10" x14ac:dyDescent="0.25">
      <c r="A25" s="282"/>
      <c r="B25" s="28"/>
      <c r="C25" s="35"/>
      <c r="D25" s="36"/>
      <c r="E25" s="35"/>
      <c r="F25" s="98"/>
      <c r="G25" s="35"/>
      <c r="H25" s="232"/>
      <c r="I25" s="100" t="s">
        <v>1686</v>
      </c>
      <c r="J25" s="235"/>
    </row>
    <row r="26" spans="1:10" x14ac:dyDescent="0.25">
      <c r="A26" s="282"/>
      <c r="B26" s="28">
        <v>20</v>
      </c>
      <c r="C26" s="35" t="s">
        <v>1687</v>
      </c>
      <c r="D26" s="36">
        <v>5549884644</v>
      </c>
      <c r="E26" s="35" t="s">
        <v>1688</v>
      </c>
      <c r="F26" s="102" t="s">
        <v>1689</v>
      </c>
      <c r="G26" s="35"/>
      <c r="H26" s="230" t="s">
        <v>1690</v>
      </c>
      <c r="I26" s="100" t="s">
        <v>1688</v>
      </c>
      <c r="J26" s="235"/>
    </row>
    <row r="27" spans="1:10" x14ac:dyDescent="0.25">
      <c r="A27" s="282"/>
      <c r="B27" s="28">
        <v>21</v>
      </c>
      <c r="C27" s="35" t="s">
        <v>1691</v>
      </c>
      <c r="D27" s="36">
        <v>5064106246</v>
      </c>
      <c r="E27" s="35" t="s">
        <v>1692</v>
      </c>
      <c r="F27" s="103" t="s">
        <v>1692</v>
      </c>
      <c r="G27" s="35"/>
      <c r="H27" s="231"/>
      <c r="I27" s="100" t="s">
        <v>1692</v>
      </c>
      <c r="J27" s="235"/>
    </row>
    <row r="28" spans="1:10" x14ac:dyDescent="0.25">
      <c r="A28" s="282"/>
      <c r="B28" s="28">
        <v>22</v>
      </c>
      <c r="C28" s="35" t="s">
        <v>1693</v>
      </c>
      <c r="D28" s="36">
        <v>5066618387</v>
      </c>
      <c r="E28" s="35" t="s">
        <v>1694</v>
      </c>
      <c r="F28" s="103" t="s">
        <v>1694</v>
      </c>
      <c r="G28" s="35"/>
      <c r="H28" s="231"/>
      <c r="I28" s="100" t="s">
        <v>1694</v>
      </c>
      <c r="J28" s="235"/>
    </row>
    <row r="29" spans="1:10" x14ac:dyDescent="0.25">
      <c r="A29" s="282"/>
      <c r="B29" s="28"/>
      <c r="C29" s="35"/>
      <c r="D29" s="36"/>
      <c r="E29" s="35"/>
      <c r="F29" s="103"/>
      <c r="G29" s="35"/>
      <c r="H29" s="231"/>
      <c r="I29" s="100" t="s">
        <v>1695</v>
      </c>
      <c r="J29" s="235"/>
    </row>
    <row r="30" spans="1:10" x14ac:dyDescent="0.25">
      <c r="A30" s="282"/>
      <c r="B30" s="28"/>
      <c r="C30" s="35"/>
      <c r="D30" s="36"/>
      <c r="E30" s="35"/>
      <c r="F30" s="104"/>
      <c r="G30" s="35"/>
      <c r="H30" s="232"/>
      <c r="I30" s="100" t="s">
        <v>1696</v>
      </c>
      <c r="J30" s="235"/>
    </row>
    <row r="31" spans="1:10" x14ac:dyDescent="0.25">
      <c r="A31" s="282"/>
      <c r="B31" s="28">
        <v>23</v>
      </c>
      <c r="C31" s="35" t="s">
        <v>1697</v>
      </c>
      <c r="D31" s="36">
        <v>5064912229</v>
      </c>
      <c r="E31" s="35" t="s">
        <v>1698</v>
      </c>
      <c r="F31" s="102" t="s">
        <v>1698</v>
      </c>
      <c r="G31" s="35"/>
      <c r="H31" s="230" t="s">
        <v>1699</v>
      </c>
      <c r="I31" s="100" t="s">
        <v>1698</v>
      </c>
      <c r="J31" s="235"/>
    </row>
    <row r="32" spans="1:10" x14ac:dyDescent="0.25">
      <c r="A32" s="282"/>
      <c r="B32" s="28">
        <v>24</v>
      </c>
      <c r="C32" s="35" t="s">
        <v>1700</v>
      </c>
      <c r="D32" s="36">
        <v>5428901447</v>
      </c>
      <c r="E32" s="35" t="s">
        <v>1701</v>
      </c>
      <c r="F32" s="103" t="s">
        <v>1701</v>
      </c>
      <c r="G32" s="35"/>
      <c r="H32" s="231"/>
      <c r="I32" s="100" t="s">
        <v>1701</v>
      </c>
      <c r="J32" s="235"/>
    </row>
    <row r="33" spans="1:10" x14ac:dyDescent="0.25">
      <c r="A33" s="282"/>
      <c r="B33" s="28">
        <v>25</v>
      </c>
      <c r="C33" s="35" t="s">
        <v>1702</v>
      </c>
      <c r="D33" s="36">
        <v>5536176303</v>
      </c>
      <c r="E33" s="35" t="s">
        <v>1703</v>
      </c>
      <c r="F33" s="103" t="s">
        <v>1703</v>
      </c>
      <c r="G33" s="35"/>
      <c r="H33" s="231"/>
      <c r="I33" s="100" t="s">
        <v>1703</v>
      </c>
      <c r="J33" s="235"/>
    </row>
    <row r="34" spans="1:10" x14ac:dyDescent="0.25">
      <c r="A34" s="282"/>
      <c r="B34" s="28"/>
      <c r="C34" s="35"/>
      <c r="D34" s="36"/>
      <c r="E34" s="35"/>
      <c r="F34" s="103"/>
      <c r="G34" s="35"/>
      <c r="H34" s="231"/>
      <c r="I34" s="100" t="s">
        <v>1704</v>
      </c>
      <c r="J34" s="235"/>
    </row>
    <row r="35" spans="1:10" x14ac:dyDescent="0.25">
      <c r="A35" s="289"/>
      <c r="B35" s="28"/>
      <c r="C35" s="35"/>
      <c r="D35" s="36"/>
      <c r="E35" s="35"/>
      <c r="F35" s="104"/>
      <c r="G35" s="35"/>
      <c r="H35" s="232"/>
      <c r="I35" s="100" t="s">
        <v>1705</v>
      </c>
      <c r="J35" s="236"/>
    </row>
    <row r="36" spans="1:10" x14ac:dyDescent="0.25">
      <c r="A36" s="179" t="s">
        <v>5</v>
      </c>
      <c r="B36" s="28">
        <v>26</v>
      </c>
      <c r="C36" s="35" t="s">
        <v>1706</v>
      </c>
      <c r="D36" s="36">
        <v>5363871993</v>
      </c>
      <c r="E36" s="35" t="s">
        <v>1707</v>
      </c>
      <c r="F36" s="102" t="s">
        <v>1707</v>
      </c>
      <c r="G36" s="35"/>
      <c r="H36" s="230" t="s">
        <v>1708</v>
      </c>
      <c r="I36" s="100" t="s">
        <v>1709</v>
      </c>
      <c r="J36" s="234" t="s">
        <v>1707</v>
      </c>
    </row>
    <row r="37" spans="1:10" x14ac:dyDescent="0.25">
      <c r="A37" s="179"/>
      <c r="B37" s="28">
        <v>27</v>
      </c>
      <c r="C37" s="35" t="s">
        <v>1710</v>
      </c>
      <c r="D37" s="36">
        <v>5443226648</v>
      </c>
      <c r="E37" s="35" t="s">
        <v>1707</v>
      </c>
      <c r="F37" s="103"/>
      <c r="G37" s="35"/>
      <c r="H37" s="231"/>
      <c r="I37" s="100"/>
      <c r="J37" s="236"/>
    </row>
    <row r="38" spans="1:10" ht="15.75" thickBot="1" x14ac:dyDescent="0.3">
      <c r="A38" s="281" t="s">
        <v>47</v>
      </c>
      <c r="B38" s="28">
        <v>28</v>
      </c>
      <c r="C38" s="35" t="s">
        <v>1711</v>
      </c>
      <c r="D38" s="105">
        <v>5055838176</v>
      </c>
      <c r="E38" s="35" t="s">
        <v>1712</v>
      </c>
      <c r="F38" s="111" t="s">
        <v>1713</v>
      </c>
      <c r="G38" s="109"/>
      <c r="H38" s="34" t="s">
        <v>1714</v>
      </c>
      <c r="I38" s="112" t="s">
        <v>1713</v>
      </c>
      <c r="J38" s="234" t="s">
        <v>1641</v>
      </c>
    </row>
    <row r="39" spans="1:10" x14ac:dyDescent="0.25">
      <c r="A39" s="282"/>
      <c r="B39" s="28">
        <v>29</v>
      </c>
      <c r="C39" s="35" t="s">
        <v>1715</v>
      </c>
      <c r="D39" s="36">
        <v>5535507588</v>
      </c>
      <c r="E39" s="35" t="s">
        <v>1716</v>
      </c>
      <c r="F39" s="340" t="s">
        <v>1716</v>
      </c>
      <c r="G39" s="109"/>
      <c r="H39" s="229">
        <v>5121805</v>
      </c>
      <c r="I39" s="261" t="s">
        <v>1717</v>
      </c>
      <c r="J39" s="235"/>
    </row>
    <row r="40" spans="1:10" x14ac:dyDescent="0.25">
      <c r="A40" s="282"/>
      <c r="B40" s="28"/>
      <c r="C40" s="101"/>
      <c r="D40" s="106"/>
      <c r="E40" s="101"/>
      <c r="F40" s="340"/>
      <c r="G40" s="109"/>
      <c r="H40" s="229"/>
      <c r="I40" s="261"/>
      <c r="J40" s="235"/>
    </row>
    <row r="41" spans="1:10" x14ac:dyDescent="0.25">
      <c r="A41" s="282"/>
      <c r="B41" s="28">
        <v>30</v>
      </c>
      <c r="C41" s="35" t="s">
        <v>1718</v>
      </c>
      <c r="D41" s="36">
        <v>5056291171</v>
      </c>
      <c r="E41" s="35" t="s">
        <v>1719</v>
      </c>
      <c r="F41" s="111" t="s">
        <v>1720</v>
      </c>
      <c r="G41" s="109"/>
      <c r="H41" s="37">
        <v>5121890</v>
      </c>
      <c r="I41" s="112" t="s">
        <v>1720</v>
      </c>
      <c r="J41" s="235"/>
    </row>
    <row r="42" spans="1:10" x14ac:dyDescent="0.25">
      <c r="A42" s="282"/>
      <c r="B42" s="28">
        <v>31</v>
      </c>
      <c r="C42" s="35" t="s">
        <v>1721</v>
      </c>
      <c r="D42" s="36">
        <v>5052539188</v>
      </c>
      <c r="E42" s="35" t="s">
        <v>1722</v>
      </c>
      <c r="F42" s="111" t="s">
        <v>1723</v>
      </c>
      <c r="G42" s="109"/>
      <c r="H42" s="34">
        <v>5121809</v>
      </c>
      <c r="I42" s="112" t="s">
        <v>1723</v>
      </c>
      <c r="J42" s="235"/>
    </row>
    <row r="43" spans="1:10" x14ac:dyDescent="0.25">
      <c r="A43" s="282"/>
      <c r="B43" s="28">
        <v>32</v>
      </c>
      <c r="C43" s="35" t="s">
        <v>1724</v>
      </c>
      <c r="D43" s="36">
        <v>5424420341</v>
      </c>
      <c r="E43" s="35" t="s">
        <v>1725</v>
      </c>
      <c r="F43" s="340" t="s">
        <v>1726</v>
      </c>
      <c r="G43" s="109"/>
      <c r="H43" s="229">
        <v>5124688</v>
      </c>
      <c r="I43" s="261" t="s">
        <v>1727</v>
      </c>
      <c r="J43" s="235"/>
    </row>
    <row r="44" spans="1:10" x14ac:dyDescent="0.25">
      <c r="A44" s="282"/>
      <c r="B44" s="28"/>
      <c r="C44" s="35"/>
      <c r="D44" s="36"/>
      <c r="E44" s="35"/>
      <c r="F44" s="340"/>
      <c r="G44" s="109"/>
      <c r="H44" s="229"/>
      <c r="I44" s="261"/>
      <c r="J44" s="235"/>
    </row>
    <row r="45" spans="1:10" x14ac:dyDescent="0.25">
      <c r="A45" s="282"/>
      <c r="B45" s="28"/>
      <c r="C45" s="35"/>
      <c r="D45" s="36"/>
      <c r="E45" s="35"/>
      <c r="F45" s="340"/>
      <c r="G45" s="109"/>
      <c r="H45" s="229"/>
      <c r="I45" s="261"/>
      <c r="J45" s="235"/>
    </row>
    <row r="46" spans="1:10" x14ac:dyDescent="0.25">
      <c r="A46" s="282"/>
      <c r="B46" s="28">
        <v>33</v>
      </c>
      <c r="C46" s="35" t="s">
        <v>1728</v>
      </c>
      <c r="D46" s="36">
        <v>5056913005</v>
      </c>
      <c r="E46" s="35" t="s">
        <v>1729</v>
      </c>
      <c r="F46" s="340" t="s">
        <v>1730</v>
      </c>
      <c r="G46" s="109"/>
      <c r="H46" s="229">
        <v>5112427</v>
      </c>
      <c r="I46" s="261" t="s">
        <v>1731</v>
      </c>
      <c r="J46" s="235"/>
    </row>
    <row r="47" spans="1:10" x14ac:dyDescent="0.25">
      <c r="A47" s="282"/>
      <c r="B47" s="28"/>
      <c r="C47" s="35"/>
      <c r="D47" s="36"/>
      <c r="E47" s="35"/>
      <c r="F47" s="340"/>
      <c r="G47" s="109"/>
      <c r="H47" s="229"/>
      <c r="I47" s="261"/>
      <c r="J47" s="235"/>
    </row>
    <row r="48" spans="1:10" x14ac:dyDescent="0.25">
      <c r="A48" s="282"/>
      <c r="B48" s="28">
        <v>34</v>
      </c>
      <c r="C48" s="35" t="s">
        <v>1732</v>
      </c>
      <c r="D48" s="36">
        <v>5056986316</v>
      </c>
      <c r="E48" s="35" t="s">
        <v>1733</v>
      </c>
      <c r="F48" s="111" t="s">
        <v>1734</v>
      </c>
      <c r="G48" s="109"/>
      <c r="H48" s="34">
        <v>5000700</v>
      </c>
      <c r="I48" s="112" t="s">
        <v>1734</v>
      </c>
      <c r="J48" s="235"/>
    </row>
    <row r="49" spans="1:10" x14ac:dyDescent="0.25">
      <c r="A49" s="282"/>
      <c r="B49" s="28">
        <v>35</v>
      </c>
      <c r="C49" s="35" t="s">
        <v>1735</v>
      </c>
      <c r="D49" s="36">
        <v>5062036047</v>
      </c>
      <c r="E49" s="35" t="s">
        <v>1736</v>
      </c>
      <c r="F49" s="340" t="s">
        <v>1737</v>
      </c>
      <c r="G49" s="109"/>
      <c r="H49" s="229">
        <v>5121845</v>
      </c>
      <c r="I49" s="261" t="s">
        <v>1737</v>
      </c>
      <c r="J49" s="235"/>
    </row>
    <row r="50" spans="1:10" x14ac:dyDescent="0.25">
      <c r="A50" s="282"/>
      <c r="B50" s="28">
        <v>36</v>
      </c>
      <c r="C50" s="35" t="s">
        <v>1738</v>
      </c>
      <c r="D50" s="36">
        <v>5414903329</v>
      </c>
      <c r="E50" s="35" t="s">
        <v>1736</v>
      </c>
      <c r="F50" s="340"/>
      <c r="G50" s="109"/>
      <c r="H50" s="229"/>
      <c r="I50" s="261"/>
      <c r="J50" s="235"/>
    </row>
    <row r="51" spans="1:10" x14ac:dyDescent="0.25">
      <c r="A51" s="282"/>
      <c r="B51" s="28">
        <v>37</v>
      </c>
      <c r="C51" s="35" t="s">
        <v>1739</v>
      </c>
      <c r="D51" s="36">
        <v>5057916133</v>
      </c>
      <c r="E51" s="35" t="s">
        <v>1740</v>
      </c>
      <c r="F51" s="340" t="s">
        <v>1740</v>
      </c>
      <c r="G51" s="109"/>
      <c r="H51" s="229">
        <v>5121822</v>
      </c>
      <c r="I51" s="261" t="s">
        <v>1740</v>
      </c>
      <c r="J51" s="235"/>
    </row>
    <row r="52" spans="1:10" x14ac:dyDescent="0.25">
      <c r="A52" s="282"/>
      <c r="B52" s="28">
        <v>38</v>
      </c>
      <c r="C52" s="35" t="s">
        <v>1741</v>
      </c>
      <c r="D52" s="36">
        <v>5054856353</v>
      </c>
      <c r="E52" s="35" t="s">
        <v>1740</v>
      </c>
      <c r="F52" s="340"/>
      <c r="G52" s="109"/>
      <c r="H52" s="229"/>
      <c r="I52" s="261"/>
      <c r="J52" s="235"/>
    </row>
    <row r="53" spans="1:10" x14ac:dyDescent="0.25">
      <c r="A53" s="282"/>
      <c r="B53" s="28">
        <v>39</v>
      </c>
      <c r="C53" s="35" t="s">
        <v>1742</v>
      </c>
      <c r="D53" s="36">
        <v>5057300063</v>
      </c>
      <c r="E53" s="35" t="s">
        <v>1740</v>
      </c>
      <c r="F53" s="340"/>
      <c r="G53" s="109"/>
      <c r="H53" s="229"/>
      <c r="I53" s="261"/>
      <c r="J53" s="235"/>
    </row>
    <row r="54" spans="1:10" x14ac:dyDescent="0.25">
      <c r="A54" s="282"/>
      <c r="B54" s="28">
        <v>40</v>
      </c>
      <c r="C54" s="35" t="s">
        <v>1743</v>
      </c>
      <c r="D54" s="36">
        <v>5054549049</v>
      </c>
      <c r="E54" s="35" t="s">
        <v>1740</v>
      </c>
      <c r="F54" s="340"/>
      <c r="G54" s="109"/>
      <c r="H54" s="229"/>
      <c r="I54" s="261"/>
      <c r="J54" s="235"/>
    </row>
    <row r="55" spans="1:10" x14ac:dyDescent="0.25">
      <c r="A55" s="282"/>
      <c r="B55" s="28">
        <v>41</v>
      </c>
      <c r="C55" s="35" t="s">
        <v>1744</v>
      </c>
      <c r="D55" s="36">
        <v>5445404468</v>
      </c>
      <c r="E55" s="35" t="s">
        <v>1745</v>
      </c>
      <c r="F55" s="341" t="s">
        <v>1745</v>
      </c>
      <c r="G55" s="109"/>
      <c r="H55" s="229">
        <v>5116075</v>
      </c>
      <c r="I55" s="250" t="s">
        <v>1745</v>
      </c>
      <c r="J55" s="235"/>
    </row>
    <row r="56" spans="1:10" x14ac:dyDescent="0.25">
      <c r="A56" s="282"/>
      <c r="B56" s="28">
        <v>42</v>
      </c>
      <c r="C56" s="35" t="s">
        <v>1746</v>
      </c>
      <c r="D56" s="36">
        <v>5057268621</v>
      </c>
      <c r="E56" s="35" t="s">
        <v>1745</v>
      </c>
      <c r="F56" s="298"/>
      <c r="G56" s="109"/>
      <c r="H56" s="229"/>
      <c r="I56" s="251"/>
      <c r="J56" s="235"/>
    </row>
    <row r="57" spans="1:10" x14ac:dyDescent="0.25">
      <c r="A57" s="282"/>
      <c r="B57" s="28">
        <v>43</v>
      </c>
      <c r="C57" s="35" t="s">
        <v>1747</v>
      </c>
      <c r="D57" s="36">
        <v>5362293892</v>
      </c>
      <c r="E57" s="35" t="s">
        <v>1745</v>
      </c>
      <c r="F57" s="298"/>
      <c r="G57" s="109"/>
      <c r="H57" s="229"/>
      <c r="I57" s="251"/>
      <c r="J57" s="236"/>
    </row>
    <row r="58" spans="1:10" x14ac:dyDescent="0.25">
      <c r="A58" s="281" t="s">
        <v>56</v>
      </c>
      <c r="B58" s="28">
        <v>44</v>
      </c>
      <c r="C58" s="35" t="s">
        <v>1748</v>
      </c>
      <c r="D58" s="36">
        <v>5055063105</v>
      </c>
      <c r="E58" s="35" t="s">
        <v>1749</v>
      </c>
      <c r="F58" s="108" t="s">
        <v>1750</v>
      </c>
      <c r="G58" s="109"/>
      <c r="H58" s="34">
        <v>5165096</v>
      </c>
      <c r="I58" s="113" t="s">
        <v>1750</v>
      </c>
      <c r="J58" s="234" t="s">
        <v>1707</v>
      </c>
    </row>
    <row r="59" spans="1:10" x14ac:dyDescent="0.25">
      <c r="A59" s="282"/>
      <c r="B59" s="28">
        <v>45</v>
      </c>
      <c r="C59" s="35" t="s">
        <v>1751</v>
      </c>
      <c r="D59" s="36"/>
      <c r="E59" s="35" t="s">
        <v>1752</v>
      </c>
      <c r="F59" s="341" t="s">
        <v>1752</v>
      </c>
      <c r="G59" s="109"/>
      <c r="H59" s="229">
        <v>5228228</v>
      </c>
      <c r="I59" s="250" t="s">
        <v>1753</v>
      </c>
      <c r="J59" s="235"/>
    </row>
    <row r="60" spans="1:10" x14ac:dyDescent="0.25">
      <c r="A60" s="282"/>
      <c r="B60" s="28"/>
      <c r="C60" s="35"/>
      <c r="D60" s="36"/>
      <c r="E60" s="35"/>
      <c r="F60" s="298"/>
      <c r="G60" s="109"/>
      <c r="H60" s="229"/>
      <c r="I60" s="251"/>
      <c r="J60" s="235"/>
    </row>
    <row r="61" spans="1:10" x14ac:dyDescent="0.25">
      <c r="A61" s="282"/>
      <c r="B61" s="28">
        <v>46</v>
      </c>
      <c r="C61" s="35" t="s">
        <v>1754</v>
      </c>
      <c r="D61" s="36"/>
      <c r="E61" s="35" t="s">
        <v>1755</v>
      </c>
      <c r="F61" s="108" t="s">
        <v>1755</v>
      </c>
      <c r="G61" s="109"/>
      <c r="H61" s="34">
        <v>5001531</v>
      </c>
      <c r="I61" s="113" t="s">
        <v>1755</v>
      </c>
      <c r="J61" s="235"/>
    </row>
    <row r="62" spans="1:10" x14ac:dyDescent="0.25">
      <c r="A62" s="282"/>
      <c r="B62" s="28">
        <v>47</v>
      </c>
      <c r="C62" s="35" t="s">
        <v>1756</v>
      </c>
      <c r="D62" s="36">
        <v>5056896494</v>
      </c>
      <c r="E62" s="35" t="s">
        <v>1757</v>
      </c>
      <c r="F62" s="108" t="s">
        <v>1757</v>
      </c>
      <c r="G62" s="109"/>
      <c r="H62" s="34">
        <v>5123617</v>
      </c>
      <c r="I62" s="113" t="s">
        <v>1758</v>
      </c>
      <c r="J62" s="235"/>
    </row>
    <row r="63" spans="1:10" x14ac:dyDescent="0.25">
      <c r="A63" s="282"/>
      <c r="B63" s="28">
        <v>48</v>
      </c>
      <c r="C63" s="35" t="s">
        <v>1759</v>
      </c>
      <c r="D63" s="36">
        <v>5052558204</v>
      </c>
      <c r="E63" s="35" t="s">
        <v>1760</v>
      </c>
      <c r="F63" s="340" t="s">
        <v>1760</v>
      </c>
      <c r="G63" s="109"/>
      <c r="H63" s="229">
        <v>5008500</v>
      </c>
      <c r="I63" s="250" t="s">
        <v>1761</v>
      </c>
      <c r="J63" s="235"/>
    </row>
    <row r="64" spans="1:10" x14ac:dyDescent="0.25">
      <c r="A64" s="282"/>
      <c r="B64" s="28"/>
      <c r="C64" s="35"/>
      <c r="D64" s="36"/>
      <c r="E64" s="35"/>
      <c r="F64" s="340"/>
      <c r="G64" s="109"/>
      <c r="H64" s="229"/>
      <c r="I64" s="251"/>
      <c r="J64" s="235"/>
    </row>
    <row r="65" spans="1:10" x14ac:dyDescent="0.25">
      <c r="A65" s="282"/>
      <c r="B65" s="28">
        <v>49</v>
      </c>
      <c r="C65" s="35" t="s">
        <v>1762</v>
      </c>
      <c r="D65" s="36">
        <v>5058618121</v>
      </c>
      <c r="E65" s="35" t="s">
        <v>506</v>
      </c>
      <c r="F65" s="111" t="s">
        <v>506</v>
      </c>
      <c r="G65" s="109"/>
      <c r="H65" s="34">
        <v>5121502</v>
      </c>
      <c r="I65" s="112" t="s">
        <v>506</v>
      </c>
      <c r="J65" s="235"/>
    </row>
    <row r="66" spans="1:10" x14ac:dyDescent="0.25">
      <c r="A66" s="282"/>
      <c r="B66" s="28">
        <v>50</v>
      </c>
      <c r="C66" s="35" t="s">
        <v>1763</v>
      </c>
      <c r="D66" s="36">
        <v>5056469940</v>
      </c>
      <c r="E66" s="35" t="s">
        <v>1764</v>
      </c>
      <c r="F66" s="340" t="s">
        <v>1765</v>
      </c>
      <c r="G66" s="109"/>
      <c r="H66" s="229">
        <v>5121124</v>
      </c>
      <c r="I66" s="340" t="s">
        <v>1765</v>
      </c>
      <c r="J66" s="235"/>
    </row>
    <row r="67" spans="1:10" x14ac:dyDescent="0.25">
      <c r="A67" s="282"/>
      <c r="B67" s="28">
        <v>51</v>
      </c>
      <c r="C67" s="35" t="s">
        <v>1766</v>
      </c>
      <c r="D67" s="36">
        <v>5334998285</v>
      </c>
      <c r="E67" s="35"/>
      <c r="F67" s="340"/>
      <c r="G67" s="109"/>
      <c r="H67" s="229"/>
      <c r="I67" s="340"/>
      <c r="J67" s="236"/>
    </row>
    <row r="68" spans="1:10" x14ac:dyDescent="0.25">
      <c r="A68" s="281" t="s">
        <v>63</v>
      </c>
      <c r="B68" s="28">
        <v>52</v>
      </c>
      <c r="C68" s="35" t="s">
        <v>1767</v>
      </c>
      <c r="D68" s="36">
        <v>5355510511</v>
      </c>
      <c r="E68" s="35" t="s">
        <v>1768</v>
      </c>
      <c r="F68" s="258" t="s">
        <v>1769</v>
      </c>
      <c r="G68" s="109"/>
      <c r="H68" s="230" t="s">
        <v>1770</v>
      </c>
      <c r="I68" s="258" t="s">
        <v>1771</v>
      </c>
      <c r="J68" s="234" t="s">
        <v>1772</v>
      </c>
    </row>
    <row r="69" spans="1:10" ht="25.5" customHeight="1" x14ac:dyDescent="0.25">
      <c r="A69" s="282"/>
      <c r="B69" s="28"/>
      <c r="C69" s="35"/>
      <c r="D69" s="36"/>
      <c r="E69" s="35"/>
      <c r="F69" s="259"/>
      <c r="G69" s="109"/>
      <c r="H69" s="231"/>
      <c r="I69" s="263"/>
      <c r="J69" s="235"/>
    </row>
    <row r="70" spans="1:10" x14ac:dyDescent="0.25">
      <c r="A70" s="282"/>
      <c r="B70" s="28">
        <v>53</v>
      </c>
      <c r="C70" s="35" t="s">
        <v>1773</v>
      </c>
      <c r="D70" s="36">
        <v>5543860258</v>
      </c>
      <c r="E70" s="35" t="s">
        <v>1774</v>
      </c>
      <c r="F70" s="342" t="s">
        <v>1775</v>
      </c>
      <c r="G70" s="109"/>
      <c r="H70" s="230" t="s">
        <v>1776</v>
      </c>
      <c r="I70" s="258" t="s">
        <v>1777</v>
      </c>
      <c r="J70" s="235"/>
    </row>
    <row r="71" spans="1:10" x14ac:dyDescent="0.25">
      <c r="A71" s="282"/>
      <c r="B71" s="28"/>
      <c r="C71" s="35"/>
      <c r="D71" s="36"/>
      <c r="E71" s="35"/>
      <c r="F71" s="343"/>
      <c r="G71" s="109"/>
      <c r="H71" s="231"/>
      <c r="I71" s="259"/>
      <c r="J71" s="235"/>
    </row>
    <row r="72" spans="1:10" x14ac:dyDescent="0.25">
      <c r="A72" s="282"/>
      <c r="B72" s="28">
        <v>54</v>
      </c>
      <c r="C72" s="35" t="s">
        <v>1778</v>
      </c>
      <c r="D72" s="36">
        <v>5055549059</v>
      </c>
      <c r="E72" s="35" t="s">
        <v>1779</v>
      </c>
      <c r="F72" s="341" t="s">
        <v>1779</v>
      </c>
      <c r="G72" s="109"/>
      <c r="H72" s="230" t="s">
        <v>1780</v>
      </c>
      <c r="I72" s="258" t="s">
        <v>1781</v>
      </c>
      <c r="J72" s="235"/>
    </row>
    <row r="73" spans="1:10" x14ac:dyDescent="0.25">
      <c r="A73" s="282"/>
      <c r="B73" s="28"/>
      <c r="C73" s="35"/>
      <c r="D73" s="36"/>
      <c r="E73" s="35"/>
      <c r="F73" s="298"/>
      <c r="G73" s="109"/>
      <c r="H73" s="231"/>
      <c r="I73" s="259"/>
      <c r="J73" s="235"/>
    </row>
    <row r="74" spans="1:10" x14ac:dyDescent="0.25">
      <c r="A74" s="282"/>
      <c r="B74" s="28"/>
      <c r="C74" s="35"/>
      <c r="D74" s="36"/>
      <c r="E74" s="35"/>
      <c r="F74" s="298"/>
      <c r="G74" s="109"/>
      <c r="H74" s="231"/>
      <c r="I74" s="259"/>
      <c r="J74" s="235"/>
    </row>
    <row r="75" spans="1:10" x14ac:dyDescent="0.25">
      <c r="A75" s="282"/>
      <c r="B75" s="28">
        <v>55</v>
      </c>
      <c r="C75" s="35" t="s">
        <v>1782</v>
      </c>
      <c r="D75" s="36">
        <v>5077749745</v>
      </c>
      <c r="E75" s="35" t="s">
        <v>1783</v>
      </c>
      <c r="F75" s="341" t="s">
        <v>1783</v>
      </c>
      <c r="G75" s="109"/>
      <c r="H75" s="230" t="s">
        <v>1784</v>
      </c>
      <c r="I75" s="258" t="s">
        <v>1785</v>
      </c>
      <c r="J75" s="235"/>
    </row>
    <row r="76" spans="1:10" x14ac:dyDescent="0.25">
      <c r="A76" s="282"/>
      <c r="B76" s="28"/>
      <c r="C76" s="35"/>
      <c r="D76" s="36"/>
      <c r="E76" s="35"/>
      <c r="F76" s="298"/>
      <c r="G76" s="109"/>
      <c r="H76" s="231"/>
      <c r="I76" s="259"/>
      <c r="J76" s="235"/>
    </row>
    <row r="77" spans="1:10" x14ac:dyDescent="0.25">
      <c r="A77" s="282"/>
      <c r="B77" s="28">
        <v>56</v>
      </c>
      <c r="C77" s="35" t="s">
        <v>1786</v>
      </c>
      <c r="D77" s="36">
        <v>5455826021</v>
      </c>
      <c r="E77" s="35" t="s">
        <v>1787</v>
      </c>
      <c r="F77" s="108" t="s">
        <v>1787</v>
      </c>
      <c r="G77" s="109"/>
      <c r="H77" s="15" t="s">
        <v>1788</v>
      </c>
      <c r="I77" s="108" t="s">
        <v>1787</v>
      </c>
      <c r="J77" s="235"/>
    </row>
    <row r="78" spans="1:10" x14ac:dyDescent="0.25">
      <c r="A78" s="282"/>
      <c r="B78" s="28">
        <v>57</v>
      </c>
      <c r="C78" s="35" t="s">
        <v>1789</v>
      </c>
      <c r="D78" s="36">
        <v>5079217478</v>
      </c>
      <c r="E78" s="35" t="s">
        <v>1790</v>
      </c>
      <c r="F78" s="108" t="s">
        <v>1790</v>
      </c>
      <c r="G78" s="109"/>
      <c r="H78" s="15" t="s">
        <v>1791</v>
      </c>
      <c r="I78" s="108" t="s">
        <v>1792</v>
      </c>
      <c r="J78" s="235"/>
    </row>
    <row r="79" spans="1:10" x14ac:dyDescent="0.25">
      <c r="A79" s="282"/>
      <c r="B79" s="28">
        <v>58</v>
      </c>
      <c r="C79" s="35" t="s">
        <v>1793</v>
      </c>
      <c r="D79" s="36">
        <v>5308826582</v>
      </c>
      <c r="E79" s="35" t="s">
        <v>1794</v>
      </c>
      <c r="F79" s="108" t="s">
        <v>1794</v>
      </c>
      <c r="G79" s="109"/>
      <c r="H79" s="15" t="s">
        <v>1795</v>
      </c>
      <c r="I79" s="108" t="s">
        <v>1796</v>
      </c>
      <c r="J79" s="235"/>
    </row>
    <row r="80" spans="1:10" x14ac:dyDescent="0.25">
      <c r="A80" s="282"/>
      <c r="B80" s="28">
        <v>59</v>
      </c>
      <c r="C80" s="35" t="s">
        <v>1797</v>
      </c>
      <c r="D80" s="36">
        <v>5543860258</v>
      </c>
      <c r="E80" s="35" t="s">
        <v>1798</v>
      </c>
      <c r="F80" s="341" t="s">
        <v>1798</v>
      </c>
      <c r="G80" s="109"/>
      <c r="H80" s="229">
        <v>5817500</v>
      </c>
      <c r="I80" s="109" t="s">
        <v>1798</v>
      </c>
      <c r="J80" s="235"/>
    </row>
    <row r="81" spans="1:10" x14ac:dyDescent="0.25">
      <c r="A81" s="282"/>
      <c r="B81" s="28"/>
      <c r="C81" s="35"/>
      <c r="D81" s="36"/>
      <c r="E81" s="35"/>
      <c r="F81" s="298"/>
      <c r="G81" s="109"/>
      <c r="H81" s="229"/>
      <c r="I81" s="109" t="s">
        <v>1799</v>
      </c>
      <c r="J81" s="235"/>
    </row>
    <row r="82" spans="1:10" x14ac:dyDescent="0.25">
      <c r="A82" s="282"/>
      <c r="B82" s="28"/>
      <c r="C82" s="35"/>
      <c r="D82" s="36"/>
      <c r="E82" s="35"/>
      <c r="F82" s="298"/>
      <c r="G82" s="109"/>
      <c r="H82" s="229"/>
      <c r="I82" s="109" t="s">
        <v>1800</v>
      </c>
      <c r="J82" s="236"/>
    </row>
    <row r="83" spans="1:10" x14ac:dyDescent="0.25">
      <c r="A83" s="281" t="s">
        <v>69</v>
      </c>
      <c r="B83" s="28">
        <v>60</v>
      </c>
      <c r="C83" s="35" t="s">
        <v>1801</v>
      </c>
      <c r="D83" s="36">
        <v>5427601656</v>
      </c>
      <c r="E83" s="35" t="s">
        <v>1802</v>
      </c>
      <c r="F83" s="340" t="s">
        <v>1803</v>
      </c>
      <c r="G83" s="109"/>
      <c r="H83" s="229">
        <v>5857777</v>
      </c>
      <c r="I83" s="110" t="s">
        <v>1802</v>
      </c>
      <c r="J83" s="234" t="s">
        <v>1707</v>
      </c>
    </row>
    <row r="84" spans="1:10" x14ac:dyDescent="0.25">
      <c r="A84" s="282"/>
      <c r="B84" s="28"/>
      <c r="C84" s="35"/>
      <c r="D84" s="36"/>
      <c r="E84" s="35"/>
      <c r="F84" s="340"/>
      <c r="G84" s="109"/>
      <c r="H84" s="229"/>
      <c r="I84" s="110" t="s">
        <v>1804</v>
      </c>
      <c r="J84" s="235"/>
    </row>
    <row r="85" spans="1:10" x14ac:dyDescent="0.25">
      <c r="A85" s="282"/>
      <c r="B85" s="28"/>
      <c r="C85" s="35"/>
      <c r="D85" s="36"/>
      <c r="E85" s="35"/>
      <c r="F85" s="340"/>
      <c r="G85" s="109"/>
      <c r="H85" s="229"/>
      <c r="I85" s="110" t="s">
        <v>1805</v>
      </c>
      <c r="J85" s="235"/>
    </row>
    <row r="86" spans="1:10" x14ac:dyDescent="0.25">
      <c r="A86" s="282"/>
      <c r="B86" s="28">
        <v>61</v>
      </c>
      <c r="C86" s="35" t="s">
        <v>1806</v>
      </c>
      <c r="D86" s="36">
        <v>5066212596</v>
      </c>
      <c r="E86" s="35" t="s">
        <v>1807</v>
      </c>
      <c r="F86" s="340" t="s">
        <v>1808</v>
      </c>
      <c r="G86" s="109"/>
      <c r="H86" s="234">
        <v>5813066</v>
      </c>
      <c r="I86" s="110" t="s">
        <v>1808</v>
      </c>
      <c r="J86" s="235"/>
    </row>
    <row r="87" spans="1:10" x14ac:dyDescent="0.25">
      <c r="A87" s="282"/>
      <c r="B87" s="28"/>
      <c r="C87" s="35"/>
      <c r="D87" s="36"/>
      <c r="E87" s="35"/>
      <c r="F87" s="340"/>
      <c r="G87" s="109"/>
      <c r="H87" s="235"/>
      <c r="I87" s="110" t="s">
        <v>1809</v>
      </c>
      <c r="J87" s="235"/>
    </row>
    <row r="88" spans="1:10" x14ac:dyDescent="0.25">
      <c r="A88" s="282"/>
      <c r="B88" s="28"/>
      <c r="C88" s="35"/>
      <c r="D88" s="36"/>
      <c r="E88" s="35"/>
      <c r="F88" s="340"/>
      <c r="G88" s="109"/>
      <c r="H88" s="235"/>
      <c r="I88" s="110" t="s">
        <v>1810</v>
      </c>
      <c r="J88" s="235"/>
    </row>
    <row r="89" spans="1:10" x14ac:dyDescent="0.25">
      <c r="A89" s="282"/>
      <c r="B89" s="28">
        <v>62</v>
      </c>
      <c r="C89" s="35" t="s">
        <v>1811</v>
      </c>
      <c r="D89" s="36">
        <v>5319001708</v>
      </c>
      <c r="E89" s="35" t="s">
        <v>1812</v>
      </c>
      <c r="F89" s="340" t="s">
        <v>1812</v>
      </c>
      <c r="G89" s="109"/>
      <c r="H89" s="229">
        <v>5813072</v>
      </c>
      <c r="I89" s="109" t="s">
        <v>1812</v>
      </c>
      <c r="J89" s="235"/>
    </row>
    <row r="90" spans="1:10" x14ac:dyDescent="0.25">
      <c r="A90" s="282"/>
      <c r="B90" s="28"/>
      <c r="C90" s="35"/>
      <c r="D90" s="36"/>
      <c r="E90" s="35"/>
      <c r="F90" s="340"/>
      <c r="G90" s="109"/>
      <c r="H90" s="229"/>
      <c r="I90" s="109" t="s">
        <v>1813</v>
      </c>
      <c r="J90" s="235"/>
    </row>
    <row r="91" spans="1:10" x14ac:dyDescent="0.25">
      <c r="A91" s="282"/>
      <c r="B91" s="28"/>
      <c r="C91" s="35"/>
      <c r="D91" s="36"/>
      <c r="E91" s="35"/>
      <c r="F91" s="340"/>
      <c r="G91" s="109"/>
      <c r="H91" s="229"/>
      <c r="I91" s="109" t="s">
        <v>1814</v>
      </c>
      <c r="J91" s="235"/>
    </row>
    <row r="92" spans="1:10" x14ac:dyDescent="0.25">
      <c r="A92" s="282"/>
      <c r="B92" s="28">
        <v>63</v>
      </c>
      <c r="C92" s="35" t="s">
        <v>1815</v>
      </c>
      <c r="D92" s="36">
        <v>5076823782</v>
      </c>
      <c r="E92" s="35" t="s">
        <v>992</v>
      </c>
      <c r="F92" s="340" t="s">
        <v>990</v>
      </c>
      <c r="G92" s="109"/>
      <c r="H92" s="229">
        <v>5813070</v>
      </c>
      <c r="I92" s="109" t="s">
        <v>990</v>
      </c>
      <c r="J92" s="235"/>
    </row>
    <row r="93" spans="1:10" x14ac:dyDescent="0.25">
      <c r="A93" s="282"/>
      <c r="B93" s="28"/>
      <c r="C93" s="35"/>
      <c r="D93" s="36"/>
      <c r="E93" s="35"/>
      <c r="F93" s="340"/>
      <c r="G93" s="109"/>
      <c r="H93" s="229"/>
      <c r="I93" s="109" t="s">
        <v>1816</v>
      </c>
      <c r="J93" s="235"/>
    </row>
    <row r="94" spans="1:10" x14ac:dyDescent="0.25">
      <c r="A94" s="282"/>
      <c r="B94" s="28"/>
      <c r="C94" s="35"/>
      <c r="D94" s="36"/>
      <c r="E94" s="35"/>
      <c r="F94" s="340"/>
      <c r="G94" s="109"/>
      <c r="H94" s="229"/>
      <c r="I94" s="109" t="s">
        <v>1817</v>
      </c>
      <c r="J94" s="235"/>
    </row>
    <row r="95" spans="1:10" x14ac:dyDescent="0.25">
      <c r="A95" s="282"/>
      <c r="B95" s="28">
        <v>64</v>
      </c>
      <c r="C95" s="35" t="s">
        <v>1818</v>
      </c>
      <c r="D95" s="36">
        <v>5532861952</v>
      </c>
      <c r="E95" s="35" t="s">
        <v>1819</v>
      </c>
      <c r="F95" s="111" t="s">
        <v>1819</v>
      </c>
      <c r="G95" s="109"/>
      <c r="H95" s="34">
        <v>5865045</v>
      </c>
      <c r="I95" s="110" t="s">
        <v>1819</v>
      </c>
      <c r="J95" s="236"/>
    </row>
    <row r="96" spans="1:10" x14ac:dyDescent="0.25">
      <c r="A96" s="179" t="s">
        <v>76</v>
      </c>
      <c r="B96" s="28">
        <v>65</v>
      </c>
      <c r="C96" s="35" t="s">
        <v>1820</v>
      </c>
      <c r="D96" s="36">
        <v>5535323930</v>
      </c>
      <c r="E96" s="35" t="s">
        <v>1821</v>
      </c>
      <c r="F96" s="250" t="s">
        <v>1828</v>
      </c>
      <c r="G96" s="109"/>
      <c r="H96" s="230" t="s">
        <v>1822</v>
      </c>
      <c r="I96" s="250" t="s">
        <v>1823</v>
      </c>
      <c r="J96" s="230" t="s">
        <v>1707</v>
      </c>
    </row>
    <row r="97" spans="1:10" x14ac:dyDescent="0.25">
      <c r="A97" s="179"/>
      <c r="B97" s="28">
        <v>66</v>
      </c>
      <c r="C97" s="35" t="s">
        <v>1824</v>
      </c>
      <c r="D97" s="36">
        <v>5545064960</v>
      </c>
      <c r="E97" s="35" t="s">
        <v>1825</v>
      </c>
      <c r="F97" s="251"/>
      <c r="G97" s="109"/>
      <c r="H97" s="231"/>
      <c r="I97" s="251"/>
      <c r="J97" s="231"/>
    </row>
    <row r="98" spans="1:10" x14ac:dyDescent="0.25">
      <c r="A98" s="179"/>
      <c r="B98" s="28">
        <v>67</v>
      </c>
      <c r="C98" s="35" t="s">
        <v>1826</v>
      </c>
      <c r="D98" s="36">
        <v>5057881348</v>
      </c>
      <c r="E98" s="35" t="s">
        <v>1827</v>
      </c>
      <c r="F98" s="251"/>
      <c r="G98" s="109"/>
      <c r="H98" s="231"/>
      <c r="I98" s="251"/>
      <c r="J98" s="231"/>
    </row>
    <row r="99" spans="1:10" x14ac:dyDescent="0.25">
      <c r="A99" s="179"/>
      <c r="B99" s="28"/>
      <c r="C99" s="35"/>
      <c r="D99" s="36"/>
      <c r="E99" s="35"/>
      <c r="F99" s="266"/>
      <c r="G99" s="109"/>
      <c r="H99" s="232"/>
      <c r="I99" s="266"/>
      <c r="J99" s="232"/>
    </row>
    <row r="100" spans="1:10" x14ac:dyDescent="0.25">
      <c r="B100" s="107"/>
      <c r="C100" s="101"/>
      <c r="D100" s="106"/>
      <c r="E100" s="101"/>
      <c r="F100" s="101"/>
      <c r="G100" s="101"/>
      <c r="H100" s="101"/>
      <c r="I100" s="101"/>
      <c r="J100" s="101"/>
    </row>
    <row r="101" spans="1:10" x14ac:dyDescent="0.25">
      <c r="B101" s="107"/>
      <c r="C101" s="101"/>
      <c r="D101" s="106"/>
      <c r="E101" s="101"/>
      <c r="F101" s="101"/>
      <c r="G101" s="101"/>
      <c r="H101" s="101"/>
      <c r="I101" s="101"/>
      <c r="J101" s="101"/>
    </row>
    <row r="102" spans="1:10" x14ac:dyDescent="0.25">
      <c r="B102" s="107"/>
      <c r="C102" s="101"/>
      <c r="D102" s="106"/>
      <c r="E102" s="101"/>
      <c r="F102" s="101"/>
      <c r="G102" s="101"/>
      <c r="H102" s="101"/>
      <c r="I102" s="101"/>
      <c r="J102" s="101"/>
    </row>
    <row r="103" spans="1:10" x14ac:dyDescent="0.25">
      <c r="B103" s="107"/>
      <c r="C103" s="101"/>
      <c r="D103" s="106"/>
      <c r="E103" s="101"/>
      <c r="F103" s="101"/>
      <c r="G103" s="101"/>
      <c r="H103" s="101"/>
      <c r="I103" s="101"/>
      <c r="J103" s="101"/>
    </row>
    <row r="104" spans="1:10" x14ac:dyDescent="0.25">
      <c r="B104" s="107"/>
      <c r="C104" s="101"/>
      <c r="D104" s="106"/>
      <c r="E104" s="101"/>
      <c r="F104" s="101"/>
      <c r="G104" s="101"/>
      <c r="H104" s="101"/>
      <c r="I104" s="101"/>
      <c r="J104" s="101"/>
    </row>
    <row r="105" spans="1:10" x14ac:dyDescent="0.25">
      <c r="B105" s="107"/>
      <c r="C105" s="101"/>
      <c r="D105" s="106"/>
      <c r="E105" s="101"/>
      <c r="F105" s="101"/>
      <c r="G105" s="101"/>
      <c r="H105" s="101"/>
      <c r="I105" s="101"/>
      <c r="J105" s="101"/>
    </row>
    <row r="106" spans="1:10" x14ac:dyDescent="0.25">
      <c r="B106" s="107"/>
      <c r="C106" s="101"/>
      <c r="D106" s="106"/>
      <c r="E106" s="101"/>
      <c r="F106" s="101"/>
      <c r="G106" s="101"/>
      <c r="H106" s="101"/>
      <c r="I106" s="101"/>
      <c r="J106" s="101"/>
    </row>
    <row r="107" spans="1:10" x14ac:dyDescent="0.25">
      <c r="B107" s="107"/>
      <c r="C107" s="101"/>
      <c r="D107" s="106"/>
      <c r="E107" s="101"/>
      <c r="F107" s="101"/>
      <c r="G107" s="101"/>
      <c r="H107" s="101"/>
      <c r="I107" s="101"/>
      <c r="J107" s="101"/>
    </row>
    <row r="108" spans="1:10" x14ac:dyDescent="0.25">
      <c r="B108" s="107"/>
      <c r="C108" s="101"/>
      <c r="D108" s="106"/>
      <c r="E108" s="101"/>
      <c r="F108" s="101"/>
      <c r="G108" s="101"/>
      <c r="H108" s="101"/>
      <c r="I108" s="101"/>
      <c r="J108" s="101"/>
    </row>
    <row r="109" spans="1:10" x14ac:dyDescent="0.25">
      <c r="B109" s="107"/>
      <c r="C109" s="101"/>
      <c r="D109" s="106"/>
      <c r="E109" s="101"/>
      <c r="F109" s="101"/>
      <c r="G109" s="101"/>
      <c r="H109" s="101"/>
      <c r="I109" s="101"/>
      <c r="J109" s="101"/>
    </row>
    <row r="110" spans="1:10" x14ac:dyDescent="0.25">
      <c r="B110" s="107"/>
      <c r="C110" s="101"/>
      <c r="D110" s="106"/>
      <c r="E110" s="101"/>
      <c r="F110" s="101"/>
      <c r="G110" s="101"/>
      <c r="H110" s="101"/>
      <c r="I110" s="101"/>
      <c r="J110" s="101"/>
    </row>
    <row r="111" spans="1:10" x14ac:dyDescent="0.25">
      <c r="B111" s="107"/>
      <c r="C111" s="101"/>
      <c r="D111" s="106"/>
      <c r="E111" s="101"/>
      <c r="F111" s="101"/>
      <c r="G111" s="101"/>
      <c r="H111" s="101"/>
      <c r="I111" s="101"/>
      <c r="J111" s="101"/>
    </row>
    <row r="112" spans="1:10" x14ac:dyDescent="0.25">
      <c r="B112" s="107"/>
      <c r="C112" s="101"/>
      <c r="D112" s="106"/>
      <c r="E112" s="101"/>
      <c r="F112" s="101"/>
      <c r="G112" s="101"/>
      <c r="H112" s="101"/>
      <c r="I112" s="101"/>
      <c r="J112" s="101"/>
    </row>
    <row r="113" spans="2:10" x14ac:dyDescent="0.25">
      <c r="B113" s="107"/>
      <c r="C113" s="101"/>
      <c r="D113" s="106"/>
      <c r="E113" s="101"/>
      <c r="F113" s="101"/>
      <c r="G113" s="101"/>
      <c r="H113" s="101"/>
      <c r="I113" s="101"/>
      <c r="J113" s="101"/>
    </row>
    <row r="114" spans="2:10" x14ac:dyDescent="0.25">
      <c r="B114" s="107"/>
      <c r="C114" s="101"/>
      <c r="D114" s="106"/>
      <c r="E114" s="101"/>
      <c r="F114" s="101"/>
      <c r="G114" s="101"/>
      <c r="H114" s="101"/>
      <c r="I114" s="101"/>
      <c r="J114" s="101"/>
    </row>
    <row r="115" spans="2:10" x14ac:dyDescent="0.25">
      <c r="B115" s="107"/>
      <c r="C115" s="101"/>
      <c r="D115" s="106"/>
      <c r="E115" s="101"/>
      <c r="F115" s="101"/>
      <c r="G115" s="101"/>
      <c r="H115" s="101"/>
      <c r="I115" s="101"/>
      <c r="J115" s="101"/>
    </row>
    <row r="116" spans="2:10" x14ac:dyDescent="0.25">
      <c r="B116" s="107"/>
      <c r="C116" s="101"/>
      <c r="D116" s="106"/>
      <c r="E116" s="101"/>
      <c r="F116" s="101"/>
      <c r="G116" s="101"/>
      <c r="H116" s="101"/>
      <c r="I116" s="101"/>
      <c r="J116" s="101"/>
    </row>
    <row r="117" spans="2:10" x14ac:dyDescent="0.25">
      <c r="B117" s="107"/>
      <c r="C117" s="101"/>
      <c r="D117" s="106"/>
      <c r="E117" s="101"/>
      <c r="F117" s="101"/>
      <c r="G117" s="101"/>
      <c r="H117" s="101"/>
      <c r="I117" s="101"/>
      <c r="J117" s="101"/>
    </row>
    <row r="118" spans="2:10" x14ac:dyDescent="0.25">
      <c r="B118" s="107"/>
      <c r="C118" s="101"/>
      <c r="D118" s="106"/>
      <c r="E118" s="101"/>
      <c r="F118" s="101"/>
      <c r="G118" s="101"/>
      <c r="H118" s="101"/>
      <c r="I118" s="101"/>
      <c r="J118" s="101"/>
    </row>
    <row r="119" spans="2:10" x14ac:dyDescent="0.25">
      <c r="B119" s="107"/>
      <c r="C119" s="101"/>
      <c r="D119" s="106"/>
      <c r="E119" s="101"/>
      <c r="F119" s="101"/>
      <c r="G119" s="101"/>
      <c r="H119" s="101"/>
      <c r="I119" s="101"/>
      <c r="J119" s="101"/>
    </row>
    <row r="120" spans="2:10" x14ac:dyDescent="0.25">
      <c r="B120" s="107"/>
      <c r="C120" s="101"/>
      <c r="D120" s="106"/>
      <c r="E120" s="101"/>
      <c r="F120" s="101"/>
      <c r="G120" s="101"/>
      <c r="H120" s="101"/>
      <c r="I120" s="101"/>
      <c r="J120" s="101"/>
    </row>
    <row r="121" spans="2:10" x14ac:dyDescent="0.25">
      <c r="B121" s="107"/>
      <c r="C121" s="101"/>
      <c r="D121" s="106"/>
      <c r="E121" s="101"/>
      <c r="F121" s="101"/>
      <c r="G121" s="101"/>
      <c r="H121" s="101"/>
      <c r="I121" s="101"/>
      <c r="J121" s="101"/>
    </row>
    <row r="122" spans="2:10" x14ac:dyDescent="0.25">
      <c r="B122" s="107"/>
      <c r="C122" s="101"/>
      <c r="D122" s="106"/>
      <c r="E122" s="101"/>
      <c r="F122" s="101"/>
      <c r="G122" s="101"/>
      <c r="H122" s="101"/>
      <c r="I122" s="101"/>
      <c r="J122" s="101"/>
    </row>
    <row r="123" spans="2:10" x14ac:dyDescent="0.25">
      <c r="B123" s="107"/>
      <c r="C123" s="101"/>
      <c r="D123" s="106"/>
      <c r="E123" s="101"/>
      <c r="F123" s="101"/>
      <c r="G123" s="101"/>
      <c r="H123" s="101"/>
      <c r="I123" s="101"/>
      <c r="J123" s="101"/>
    </row>
    <row r="124" spans="2:10" x14ac:dyDescent="0.25">
      <c r="B124" s="107"/>
      <c r="C124" s="101"/>
      <c r="D124" s="106"/>
      <c r="E124" s="101"/>
      <c r="F124" s="101"/>
      <c r="G124" s="101"/>
      <c r="H124" s="101"/>
      <c r="I124" s="101"/>
      <c r="J124" s="101"/>
    </row>
    <row r="125" spans="2:10" x14ac:dyDescent="0.25">
      <c r="B125" s="107"/>
      <c r="C125" s="101"/>
      <c r="D125" s="106"/>
      <c r="E125" s="101"/>
      <c r="F125" s="101"/>
      <c r="G125" s="101"/>
      <c r="H125" s="101"/>
      <c r="I125" s="101"/>
      <c r="J125" s="101"/>
    </row>
    <row r="126" spans="2:10" x14ac:dyDescent="0.25">
      <c r="B126" s="107"/>
      <c r="C126" s="101"/>
      <c r="D126" s="106"/>
      <c r="E126" s="101"/>
      <c r="F126" s="101"/>
      <c r="G126" s="101"/>
      <c r="H126" s="101"/>
      <c r="I126" s="101"/>
      <c r="J126" s="101"/>
    </row>
    <row r="127" spans="2:10" x14ac:dyDescent="0.25">
      <c r="B127" s="107"/>
      <c r="C127" s="101"/>
      <c r="D127" s="106"/>
      <c r="E127" s="101"/>
      <c r="F127" s="101"/>
      <c r="G127" s="101"/>
      <c r="H127" s="101"/>
      <c r="I127" s="101"/>
      <c r="J127" s="101"/>
    </row>
    <row r="128" spans="2:10" x14ac:dyDescent="0.25">
      <c r="B128" s="107"/>
      <c r="C128" s="101"/>
      <c r="D128" s="106"/>
      <c r="E128" s="101"/>
      <c r="F128" s="101"/>
      <c r="G128" s="101"/>
      <c r="H128" s="101"/>
      <c r="I128" s="101"/>
      <c r="J128" s="101"/>
    </row>
    <row r="129" spans="2:10" x14ac:dyDescent="0.25">
      <c r="B129" s="107"/>
      <c r="C129" s="101"/>
      <c r="D129" s="106"/>
      <c r="E129" s="101"/>
      <c r="F129" s="101"/>
      <c r="G129" s="101"/>
      <c r="H129" s="101"/>
      <c r="I129" s="101"/>
      <c r="J129" s="101"/>
    </row>
    <row r="130" spans="2:10" x14ac:dyDescent="0.25">
      <c r="B130" s="107"/>
      <c r="C130" s="101"/>
      <c r="D130" s="106"/>
      <c r="E130" s="101"/>
      <c r="F130" s="101"/>
      <c r="G130" s="101"/>
      <c r="H130" s="101"/>
      <c r="I130" s="101"/>
      <c r="J130" s="101"/>
    </row>
    <row r="131" spans="2:10" x14ac:dyDescent="0.25">
      <c r="B131" s="107"/>
      <c r="C131" s="101"/>
      <c r="D131" s="106"/>
      <c r="E131" s="101"/>
      <c r="F131" s="101"/>
      <c r="G131" s="101"/>
      <c r="H131" s="101"/>
      <c r="I131" s="101"/>
      <c r="J131" s="101"/>
    </row>
    <row r="132" spans="2:10" x14ac:dyDescent="0.25">
      <c r="B132" s="107"/>
      <c r="C132" s="101"/>
      <c r="D132" s="106"/>
      <c r="E132" s="101"/>
      <c r="F132" s="101"/>
      <c r="G132" s="101"/>
      <c r="H132" s="101"/>
      <c r="I132" s="101"/>
      <c r="J132" s="101"/>
    </row>
    <row r="133" spans="2:10" x14ac:dyDescent="0.25">
      <c r="B133" s="107"/>
      <c r="C133" s="101"/>
      <c r="D133" s="106"/>
      <c r="E133" s="101"/>
      <c r="F133" s="101"/>
      <c r="G133" s="101"/>
      <c r="H133" s="101"/>
      <c r="I133" s="101"/>
      <c r="J133" s="101"/>
    </row>
    <row r="134" spans="2:10" x14ac:dyDescent="0.25">
      <c r="B134" s="107"/>
      <c r="C134" s="101"/>
      <c r="D134" s="106"/>
      <c r="E134" s="101"/>
      <c r="F134" s="101"/>
      <c r="G134" s="101"/>
      <c r="H134" s="101"/>
      <c r="I134" s="101"/>
      <c r="J134" s="101"/>
    </row>
    <row r="135" spans="2:10" x14ac:dyDescent="0.25">
      <c r="B135" s="107"/>
      <c r="C135" s="101"/>
      <c r="D135" s="106"/>
      <c r="E135" s="101"/>
      <c r="F135" s="101"/>
      <c r="G135" s="101"/>
      <c r="H135" s="101"/>
      <c r="I135" s="101"/>
      <c r="J135" s="101"/>
    </row>
    <row r="136" spans="2:10" x14ac:dyDescent="0.25">
      <c r="B136" s="107"/>
      <c r="C136" s="101"/>
      <c r="D136" s="106"/>
      <c r="E136" s="101"/>
      <c r="F136" s="101"/>
      <c r="G136" s="101"/>
      <c r="H136" s="101"/>
      <c r="I136" s="101"/>
      <c r="J136" s="101"/>
    </row>
    <row r="137" spans="2:10" x14ac:dyDescent="0.25">
      <c r="B137" s="107"/>
      <c r="C137" s="101"/>
      <c r="D137" s="106"/>
      <c r="E137" s="101"/>
      <c r="F137" s="101"/>
      <c r="G137" s="101"/>
      <c r="H137" s="101"/>
      <c r="I137" s="101"/>
      <c r="J137" s="101"/>
    </row>
    <row r="138" spans="2:10" x14ac:dyDescent="0.25">
      <c r="B138" s="107"/>
      <c r="C138" s="101"/>
      <c r="D138" s="106"/>
      <c r="E138" s="101"/>
      <c r="F138" s="101"/>
      <c r="G138" s="101"/>
      <c r="H138" s="101"/>
      <c r="I138" s="101"/>
      <c r="J138" s="101"/>
    </row>
    <row r="139" spans="2:10" x14ac:dyDescent="0.25">
      <c r="B139" s="107"/>
      <c r="C139" s="101"/>
      <c r="D139" s="106"/>
      <c r="E139" s="101"/>
      <c r="F139" s="101"/>
      <c r="G139" s="101"/>
      <c r="H139" s="101"/>
      <c r="I139" s="101"/>
      <c r="J139" s="101"/>
    </row>
    <row r="140" spans="2:10" x14ac:dyDescent="0.25">
      <c r="B140" s="107"/>
      <c r="C140" s="101"/>
      <c r="D140" s="106"/>
      <c r="E140" s="101"/>
      <c r="F140" s="101"/>
      <c r="G140" s="101"/>
      <c r="H140" s="101"/>
      <c r="I140" s="101"/>
      <c r="J140" s="101"/>
    </row>
    <row r="141" spans="2:10" x14ac:dyDescent="0.25">
      <c r="B141" s="107"/>
      <c r="C141" s="101"/>
      <c r="D141" s="106"/>
      <c r="E141" s="101"/>
      <c r="F141" s="101"/>
      <c r="G141" s="101"/>
      <c r="H141" s="101"/>
      <c r="I141" s="101"/>
      <c r="J141" s="101"/>
    </row>
    <row r="142" spans="2:10" x14ac:dyDescent="0.25">
      <c r="B142" s="107"/>
      <c r="C142" s="101"/>
      <c r="D142" s="106"/>
      <c r="E142" s="101"/>
      <c r="F142" s="101"/>
      <c r="G142" s="101"/>
      <c r="H142" s="101"/>
      <c r="I142" s="101"/>
      <c r="J142" s="101"/>
    </row>
    <row r="143" spans="2:10" x14ac:dyDescent="0.25">
      <c r="B143" s="107"/>
      <c r="C143" s="101"/>
      <c r="D143" s="106"/>
      <c r="E143" s="101"/>
      <c r="F143" s="101"/>
      <c r="G143" s="101"/>
      <c r="H143" s="101"/>
      <c r="I143" s="101"/>
      <c r="J143" s="101"/>
    </row>
    <row r="144" spans="2:10" x14ac:dyDescent="0.25">
      <c r="B144" s="107"/>
      <c r="C144" s="101"/>
      <c r="D144" s="106"/>
      <c r="E144" s="101"/>
      <c r="F144" s="101"/>
      <c r="G144" s="101"/>
      <c r="H144" s="101"/>
      <c r="I144" s="101"/>
      <c r="J144" s="101"/>
    </row>
    <row r="145" spans="2:10" x14ac:dyDescent="0.25">
      <c r="B145" s="107"/>
      <c r="C145" s="101"/>
      <c r="D145" s="106"/>
      <c r="E145" s="101"/>
      <c r="F145" s="101"/>
      <c r="G145" s="101"/>
      <c r="H145" s="101"/>
      <c r="I145" s="101"/>
      <c r="J145" s="101"/>
    </row>
    <row r="146" spans="2:10" x14ac:dyDescent="0.25">
      <c r="B146" s="107"/>
      <c r="C146" s="101"/>
      <c r="D146" s="106"/>
      <c r="E146" s="101"/>
      <c r="F146" s="101"/>
      <c r="G146" s="101"/>
      <c r="H146" s="101"/>
      <c r="I146" s="101"/>
      <c r="J146" s="101"/>
    </row>
    <row r="147" spans="2:10" x14ac:dyDescent="0.25">
      <c r="B147" s="107"/>
      <c r="C147" s="101"/>
      <c r="D147" s="106"/>
      <c r="E147" s="101"/>
      <c r="F147" s="101"/>
      <c r="G147" s="101"/>
      <c r="H147" s="101"/>
      <c r="I147" s="101"/>
      <c r="J147" s="101"/>
    </row>
    <row r="148" spans="2:10" x14ac:dyDescent="0.25">
      <c r="B148" s="107"/>
      <c r="C148" s="101"/>
      <c r="D148" s="106"/>
      <c r="E148" s="101"/>
      <c r="F148" s="101"/>
      <c r="G148" s="101"/>
      <c r="H148" s="101"/>
      <c r="I148" s="101"/>
      <c r="J148" s="101"/>
    </row>
    <row r="149" spans="2:10" x14ac:dyDescent="0.25">
      <c r="B149" s="107"/>
      <c r="C149" s="101"/>
      <c r="D149" s="106"/>
      <c r="E149" s="101"/>
      <c r="F149" s="101"/>
      <c r="G149" s="101"/>
      <c r="H149" s="101"/>
      <c r="I149" s="101"/>
      <c r="J149" s="101"/>
    </row>
    <row r="150" spans="2:10" x14ac:dyDescent="0.25">
      <c r="B150" s="107"/>
      <c r="C150" s="101"/>
      <c r="D150" s="106"/>
      <c r="E150" s="101"/>
      <c r="F150" s="101"/>
      <c r="G150" s="101"/>
      <c r="H150" s="101"/>
      <c r="I150" s="101"/>
      <c r="J150" s="101"/>
    </row>
    <row r="151" spans="2:10" x14ac:dyDescent="0.25">
      <c r="B151" s="107"/>
      <c r="C151" s="101"/>
      <c r="D151" s="106"/>
      <c r="E151" s="101"/>
      <c r="F151" s="101"/>
      <c r="G151" s="101"/>
      <c r="H151" s="101"/>
      <c r="I151" s="101"/>
      <c r="J151" s="101"/>
    </row>
    <row r="152" spans="2:10" x14ac:dyDescent="0.25">
      <c r="B152" s="107"/>
      <c r="C152" s="101"/>
      <c r="D152" s="106"/>
      <c r="E152" s="101"/>
      <c r="F152" s="101"/>
      <c r="G152" s="101"/>
      <c r="H152" s="101"/>
      <c r="I152" s="101"/>
      <c r="J152" s="101"/>
    </row>
    <row r="153" spans="2:10" x14ac:dyDescent="0.25">
      <c r="B153" s="107"/>
      <c r="C153" s="101"/>
      <c r="D153" s="106"/>
      <c r="E153" s="101"/>
      <c r="F153" s="101"/>
      <c r="G153" s="101"/>
      <c r="H153" s="101"/>
      <c r="I153" s="101"/>
      <c r="J153" s="101"/>
    </row>
    <row r="154" spans="2:10" x14ac:dyDescent="0.25">
      <c r="B154" s="107"/>
      <c r="C154" s="101"/>
      <c r="D154" s="106"/>
      <c r="E154" s="101"/>
      <c r="F154" s="101"/>
      <c r="G154" s="101"/>
      <c r="H154" s="101"/>
      <c r="I154" s="101"/>
      <c r="J154" s="101"/>
    </row>
    <row r="155" spans="2:10" x14ac:dyDescent="0.25">
      <c r="B155" s="107"/>
      <c r="C155" s="101"/>
      <c r="D155" s="106"/>
      <c r="E155" s="101"/>
      <c r="F155" s="101"/>
      <c r="G155" s="101"/>
      <c r="H155" s="101"/>
      <c r="I155" s="101"/>
      <c r="J155" s="101"/>
    </row>
    <row r="156" spans="2:10" x14ac:dyDescent="0.25">
      <c r="B156" s="107"/>
      <c r="C156" s="101"/>
      <c r="D156" s="106"/>
      <c r="E156" s="101"/>
      <c r="F156" s="101"/>
      <c r="G156" s="101"/>
      <c r="H156" s="101"/>
      <c r="I156" s="101"/>
      <c r="J156" s="101"/>
    </row>
    <row r="157" spans="2:10" x14ac:dyDescent="0.25">
      <c r="B157" s="107"/>
      <c r="C157" s="101"/>
      <c r="D157" s="106"/>
      <c r="E157" s="101"/>
      <c r="F157" s="101"/>
      <c r="G157" s="101"/>
      <c r="H157" s="101"/>
      <c r="I157" s="101"/>
      <c r="J157" s="101"/>
    </row>
    <row r="158" spans="2:10" x14ac:dyDescent="0.25">
      <c r="B158" s="107"/>
      <c r="C158" s="101"/>
      <c r="D158" s="106"/>
      <c r="E158" s="101"/>
      <c r="F158" s="101"/>
      <c r="G158" s="101"/>
      <c r="H158" s="101"/>
      <c r="I158" s="101"/>
      <c r="J158" s="101"/>
    </row>
    <row r="159" spans="2:10" x14ac:dyDescent="0.25">
      <c r="B159" s="107"/>
      <c r="C159" s="101"/>
      <c r="D159" s="106"/>
      <c r="E159" s="101"/>
      <c r="F159" s="101"/>
      <c r="G159" s="101"/>
      <c r="H159" s="101"/>
      <c r="I159" s="101"/>
      <c r="J159" s="101"/>
    </row>
    <row r="160" spans="2:10" x14ac:dyDescent="0.25">
      <c r="B160" s="107"/>
      <c r="C160" s="101"/>
      <c r="D160" s="106"/>
      <c r="E160" s="101"/>
      <c r="F160" s="101"/>
      <c r="G160" s="101"/>
      <c r="H160" s="101"/>
      <c r="I160" s="101"/>
      <c r="J160" s="101"/>
    </row>
    <row r="161" spans="2:10" x14ac:dyDescent="0.25">
      <c r="B161" s="107"/>
      <c r="C161" s="101"/>
      <c r="D161" s="106"/>
      <c r="E161" s="101"/>
      <c r="F161" s="101"/>
      <c r="G161" s="101"/>
      <c r="H161" s="101"/>
      <c r="I161" s="101"/>
      <c r="J161" s="101"/>
    </row>
    <row r="162" spans="2:10" x14ac:dyDescent="0.25">
      <c r="B162" s="107"/>
      <c r="C162" s="101"/>
      <c r="D162" s="106"/>
      <c r="E162" s="101"/>
      <c r="F162" s="101"/>
      <c r="G162" s="101"/>
      <c r="H162" s="101"/>
      <c r="I162" s="101"/>
      <c r="J162" s="101"/>
    </row>
    <row r="163" spans="2:10" x14ac:dyDescent="0.25">
      <c r="B163" s="107"/>
      <c r="C163" s="101"/>
      <c r="D163" s="106"/>
      <c r="E163" s="101"/>
      <c r="F163" s="101"/>
      <c r="G163" s="101"/>
      <c r="H163" s="101"/>
      <c r="I163" s="101"/>
      <c r="J163" s="101"/>
    </row>
    <row r="164" spans="2:10" x14ac:dyDescent="0.25">
      <c r="B164" s="107"/>
      <c r="C164" s="101"/>
      <c r="D164" s="106"/>
      <c r="E164" s="101"/>
      <c r="F164" s="101"/>
      <c r="G164" s="101"/>
      <c r="H164" s="101"/>
      <c r="I164" s="101"/>
      <c r="J164" s="101"/>
    </row>
    <row r="165" spans="2:10" x14ac:dyDescent="0.25">
      <c r="B165" s="107"/>
      <c r="C165" s="101"/>
      <c r="D165" s="106"/>
      <c r="E165" s="101"/>
      <c r="F165" s="101"/>
      <c r="G165" s="101"/>
      <c r="H165" s="101"/>
      <c r="I165" s="101"/>
      <c r="J165" s="101"/>
    </row>
    <row r="166" spans="2:10" x14ac:dyDescent="0.25">
      <c r="B166" s="107"/>
      <c r="C166" s="101"/>
      <c r="D166" s="106"/>
      <c r="E166" s="101"/>
      <c r="F166" s="101"/>
      <c r="G166" s="101"/>
      <c r="H166" s="101"/>
      <c r="I166" s="101"/>
      <c r="J166" s="101"/>
    </row>
  </sheetData>
  <mergeCells count="75">
    <mergeCell ref="A96:A99"/>
    <mergeCell ref="F96:F99"/>
    <mergeCell ref="H96:H99"/>
    <mergeCell ref="I96:I99"/>
    <mergeCell ref="J96:J99"/>
    <mergeCell ref="A58:A67"/>
    <mergeCell ref="F92:F94"/>
    <mergeCell ref="H92:H94"/>
    <mergeCell ref="F80:F82"/>
    <mergeCell ref="H80:H82"/>
    <mergeCell ref="F63:F64"/>
    <mergeCell ref="H63:H64"/>
    <mergeCell ref="A83:A95"/>
    <mergeCell ref="F86:F88"/>
    <mergeCell ref="H86:H88"/>
    <mergeCell ref="F89:F91"/>
    <mergeCell ref="H89:H91"/>
    <mergeCell ref="A68:A82"/>
    <mergeCell ref="F75:F76"/>
    <mergeCell ref="H75:H76"/>
    <mergeCell ref="F68:F69"/>
    <mergeCell ref="F83:F85"/>
    <mergeCell ref="H83:H85"/>
    <mergeCell ref="J83:J95"/>
    <mergeCell ref="I75:I76"/>
    <mergeCell ref="F70:F71"/>
    <mergeCell ref="H70:H71"/>
    <mergeCell ref="I70:I71"/>
    <mergeCell ref="F72:F74"/>
    <mergeCell ref="H72:H74"/>
    <mergeCell ref="I72:I74"/>
    <mergeCell ref="J58:J67"/>
    <mergeCell ref="F66:F67"/>
    <mergeCell ref="H66:H67"/>
    <mergeCell ref="I66:I67"/>
    <mergeCell ref="H68:H69"/>
    <mergeCell ref="I68:I69"/>
    <mergeCell ref="J68:J82"/>
    <mergeCell ref="F49:F50"/>
    <mergeCell ref="I63:I64"/>
    <mergeCell ref="F59:F60"/>
    <mergeCell ref="H59:H60"/>
    <mergeCell ref="I59:I60"/>
    <mergeCell ref="H21:H25"/>
    <mergeCell ref="J36:J37"/>
    <mergeCell ref="J38:J57"/>
    <mergeCell ref="I49:I50"/>
    <mergeCell ref="F43:F45"/>
    <mergeCell ref="H43:H45"/>
    <mergeCell ref="I43:I45"/>
    <mergeCell ref="F46:F47"/>
    <mergeCell ref="H46:H47"/>
    <mergeCell ref="I46:I47"/>
    <mergeCell ref="I51:I54"/>
    <mergeCell ref="F55:F57"/>
    <mergeCell ref="H55:H57"/>
    <mergeCell ref="I55:I57"/>
    <mergeCell ref="F51:F54"/>
    <mergeCell ref="H51:H54"/>
    <mergeCell ref="A1:J1"/>
    <mergeCell ref="H3:H6"/>
    <mergeCell ref="H7:H10"/>
    <mergeCell ref="J3:J35"/>
    <mergeCell ref="I39:I40"/>
    <mergeCell ref="H26:H30"/>
    <mergeCell ref="H31:H35"/>
    <mergeCell ref="A36:A37"/>
    <mergeCell ref="H36:H37"/>
    <mergeCell ref="A3:A35"/>
    <mergeCell ref="A38:A57"/>
    <mergeCell ref="H49:H50"/>
    <mergeCell ref="F39:F40"/>
    <mergeCell ref="H39:H40"/>
    <mergeCell ref="H11:H15"/>
    <mergeCell ref="H16:H20"/>
  </mergeCells>
  <pageMargins left="0.70866141732283472" right="0.70866141732283472" top="0.74803149606299213" bottom="0.74803149606299213" header="0.31496062992125984" footer="0.31496062992125984"/>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6"/>
  <sheetViews>
    <sheetView zoomScale="82" zoomScaleNormal="82" workbookViewId="0">
      <selection activeCell="B80" sqref="B80"/>
    </sheetView>
  </sheetViews>
  <sheetFormatPr defaultRowHeight="15" x14ac:dyDescent="0.25"/>
  <cols>
    <col min="1" max="1" width="14.7109375" style="4" customWidth="1"/>
    <col min="2" max="2" width="7.42578125" style="4" customWidth="1"/>
    <col min="3" max="3" width="25.42578125" style="2" customWidth="1"/>
    <col min="4" max="4" width="15.5703125" style="5" customWidth="1"/>
    <col min="5" max="5" width="42.28515625" style="2" bestFit="1" customWidth="1"/>
    <col min="6" max="6" width="27.7109375" style="2" customWidth="1"/>
    <col min="7" max="7" width="9.140625" style="2" hidden="1" customWidth="1"/>
    <col min="8" max="8" width="12" style="2" customWidth="1"/>
    <col min="9" max="9" width="30.28515625" style="2" customWidth="1"/>
    <col min="10" max="10" width="19.42578125" style="2" customWidth="1"/>
  </cols>
  <sheetData>
    <row r="1" spans="1:10" ht="15.75" thickBot="1" x14ac:dyDescent="0.3">
      <c r="A1" s="192" t="s">
        <v>1</v>
      </c>
      <c r="B1" s="192"/>
      <c r="C1" s="192"/>
      <c r="D1" s="192"/>
      <c r="E1" s="192"/>
      <c r="F1" s="192"/>
      <c r="G1" s="192"/>
      <c r="H1" s="192"/>
      <c r="I1" s="192"/>
      <c r="J1" s="192"/>
    </row>
    <row r="2" spans="1:10" ht="61.5" thickTop="1" thickBot="1" x14ac:dyDescent="0.3">
      <c r="A2" s="146" t="s">
        <v>0</v>
      </c>
      <c r="B2" s="147" t="s">
        <v>0</v>
      </c>
      <c r="C2" s="147" t="s">
        <v>8</v>
      </c>
      <c r="D2" s="147" t="s">
        <v>7</v>
      </c>
      <c r="E2" s="147" t="s">
        <v>3</v>
      </c>
      <c r="F2" s="147" t="s">
        <v>6</v>
      </c>
      <c r="G2" s="148"/>
      <c r="H2" s="147" t="s">
        <v>2</v>
      </c>
      <c r="I2" s="147" t="s">
        <v>10</v>
      </c>
      <c r="J2" s="149" t="s">
        <v>9</v>
      </c>
    </row>
    <row r="3" spans="1:10" ht="15.75" thickTop="1" x14ac:dyDescent="0.25">
      <c r="A3" s="187" t="s">
        <v>4</v>
      </c>
      <c r="B3" s="145">
        <v>1</v>
      </c>
      <c r="C3" s="150" t="s">
        <v>31</v>
      </c>
      <c r="D3" s="151">
        <v>5324932841</v>
      </c>
      <c r="E3" s="150" t="s">
        <v>32</v>
      </c>
      <c r="F3" s="184" t="s">
        <v>32</v>
      </c>
      <c r="G3" s="150"/>
      <c r="H3" s="187" t="s">
        <v>33</v>
      </c>
      <c r="I3" s="184" t="s">
        <v>34</v>
      </c>
      <c r="J3" s="190" t="s">
        <v>35</v>
      </c>
    </row>
    <row r="4" spans="1:10" x14ac:dyDescent="0.25">
      <c r="A4" s="188"/>
      <c r="B4" s="144">
        <v>2</v>
      </c>
      <c r="C4" s="1" t="s">
        <v>36</v>
      </c>
      <c r="D4" s="13">
        <v>5052375057</v>
      </c>
      <c r="E4" s="1" t="s">
        <v>32</v>
      </c>
      <c r="F4" s="185"/>
      <c r="G4" s="1"/>
      <c r="H4" s="188"/>
      <c r="I4" s="185"/>
      <c r="J4" s="190"/>
    </row>
    <row r="5" spans="1:10" x14ac:dyDescent="0.25">
      <c r="A5" s="188"/>
      <c r="B5" s="144">
        <v>3</v>
      </c>
      <c r="C5" s="1" t="s">
        <v>37</v>
      </c>
      <c r="D5" s="13">
        <v>5073211514</v>
      </c>
      <c r="E5" s="1" t="s">
        <v>38</v>
      </c>
      <c r="F5" s="185"/>
      <c r="G5" s="1"/>
      <c r="H5" s="188"/>
      <c r="I5" s="185"/>
      <c r="J5" s="190"/>
    </row>
    <row r="6" spans="1:10" ht="15.75" thickBot="1" x14ac:dyDescent="0.3">
      <c r="A6" s="189"/>
      <c r="B6" s="152"/>
      <c r="C6" s="153"/>
      <c r="D6" s="154"/>
      <c r="E6" s="153"/>
      <c r="F6" s="186"/>
      <c r="G6" s="153"/>
      <c r="H6" s="189"/>
      <c r="I6" s="186"/>
      <c r="J6" s="191"/>
    </row>
    <row r="7" spans="1:10" ht="15.75" thickTop="1" x14ac:dyDescent="0.25">
      <c r="A7" s="187" t="s">
        <v>5</v>
      </c>
      <c r="B7" s="145">
        <v>4</v>
      </c>
      <c r="C7" s="150" t="s">
        <v>39</v>
      </c>
      <c r="D7" s="151">
        <v>5425033040</v>
      </c>
      <c r="E7" s="150" t="s">
        <v>40</v>
      </c>
      <c r="F7" s="184" t="s">
        <v>41</v>
      </c>
      <c r="G7" s="150"/>
      <c r="H7" s="187" t="s">
        <v>42</v>
      </c>
      <c r="I7" s="193" t="s">
        <v>43</v>
      </c>
      <c r="J7" s="190" t="s">
        <v>35</v>
      </c>
    </row>
    <row r="8" spans="1:10" x14ac:dyDescent="0.25">
      <c r="A8" s="188"/>
      <c r="B8" s="144">
        <v>5</v>
      </c>
      <c r="C8" s="1" t="s">
        <v>44</v>
      </c>
      <c r="D8" s="13">
        <v>5319769775</v>
      </c>
      <c r="E8" s="1" t="s">
        <v>45</v>
      </c>
      <c r="F8" s="185"/>
      <c r="G8" s="1"/>
      <c r="H8" s="188"/>
      <c r="I8" s="194"/>
      <c r="J8" s="190"/>
    </row>
    <row r="9" spans="1:10" x14ac:dyDescent="0.25">
      <c r="A9" s="188"/>
      <c r="B9" s="144">
        <v>6</v>
      </c>
      <c r="C9" s="1" t="s">
        <v>46</v>
      </c>
      <c r="D9" s="13">
        <v>5325953463</v>
      </c>
      <c r="E9" s="1" t="s">
        <v>35</v>
      </c>
      <c r="F9" s="185"/>
      <c r="G9" s="1"/>
      <c r="H9" s="188"/>
      <c r="I9" s="194"/>
      <c r="J9" s="190"/>
    </row>
    <row r="10" spans="1:10" ht="15.75" thickBot="1" x14ac:dyDescent="0.3">
      <c r="A10" s="189"/>
      <c r="B10" s="152"/>
      <c r="C10" s="153"/>
      <c r="D10" s="154"/>
      <c r="E10" s="153"/>
      <c r="F10" s="186"/>
      <c r="G10" s="153"/>
      <c r="H10" s="189"/>
      <c r="I10" s="195"/>
      <c r="J10" s="191"/>
    </row>
    <row r="11" spans="1:10" ht="15.75" thickTop="1" x14ac:dyDescent="0.25">
      <c r="A11" s="187" t="s">
        <v>47</v>
      </c>
      <c r="B11" s="145">
        <v>7</v>
      </c>
      <c r="C11" s="150" t="s">
        <v>48</v>
      </c>
      <c r="D11" s="151">
        <v>5054754667</v>
      </c>
      <c r="E11" s="150" t="s">
        <v>49</v>
      </c>
      <c r="F11" s="184" t="s">
        <v>49</v>
      </c>
      <c r="G11" s="150"/>
      <c r="H11" s="196" t="s">
        <v>50</v>
      </c>
      <c r="I11" s="193" t="s">
        <v>49</v>
      </c>
      <c r="J11" s="190" t="s">
        <v>35</v>
      </c>
    </row>
    <row r="12" spans="1:10" x14ac:dyDescent="0.25">
      <c r="A12" s="188"/>
      <c r="B12" s="144">
        <v>8</v>
      </c>
      <c r="C12" s="1" t="s">
        <v>51</v>
      </c>
      <c r="D12" s="13">
        <v>5056285925</v>
      </c>
      <c r="E12" s="1" t="s">
        <v>52</v>
      </c>
      <c r="F12" s="185"/>
      <c r="G12" s="1"/>
      <c r="H12" s="196"/>
      <c r="I12" s="194"/>
      <c r="J12" s="190"/>
    </row>
    <row r="13" spans="1:10" x14ac:dyDescent="0.25">
      <c r="A13" s="188"/>
      <c r="B13" s="144">
        <v>9</v>
      </c>
      <c r="C13" s="1" t="s">
        <v>53</v>
      </c>
      <c r="D13" s="13">
        <v>5064251129</v>
      </c>
      <c r="E13" s="1" t="s">
        <v>54</v>
      </c>
      <c r="F13" s="185"/>
      <c r="G13" s="1"/>
      <c r="H13" s="196"/>
      <c r="I13" s="194"/>
      <c r="J13" s="190"/>
    </row>
    <row r="14" spans="1:10" ht="15.75" thickBot="1" x14ac:dyDescent="0.3">
      <c r="A14" s="189"/>
      <c r="B14" s="152">
        <v>10</v>
      </c>
      <c r="C14" s="153" t="s">
        <v>55</v>
      </c>
      <c r="D14" s="154">
        <v>5056153480</v>
      </c>
      <c r="E14" s="153" t="s">
        <v>54</v>
      </c>
      <c r="F14" s="186"/>
      <c r="G14" s="153"/>
      <c r="H14" s="197"/>
      <c r="I14" s="195"/>
      <c r="J14" s="191"/>
    </row>
    <row r="15" spans="1:10" ht="15.75" thickTop="1" x14ac:dyDescent="0.25">
      <c r="A15" s="187" t="s">
        <v>56</v>
      </c>
      <c r="B15" s="145">
        <v>11</v>
      </c>
      <c r="C15" s="150" t="s">
        <v>57</v>
      </c>
      <c r="D15" s="151">
        <v>5052625053</v>
      </c>
      <c r="E15" s="150" t="s">
        <v>58</v>
      </c>
      <c r="F15" s="184" t="s">
        <v>58</v>
      </c>
      <c r="G15" s="150"/>
      <c r="H15" s="187" t="s">
        <v>59</v>
      </c>
      <c r="I15" s="193" t="s">
        <v>60</v>
      </c>
      <c r="J15" s="190" t="s">
        <v>35</v>
      </c>
    </row>
    <row r="16" spans="1:10" x14ac:dyDescent="0.25">
      <c r="A16" s="188"/>
      <c r="B16" s="144">
        <v>12</v>
      </c>
      <c r="C16" s="1" t="s">
        <v>1830</v>
      </c>
      <c r="D16" s="13">
        <v>5052517237</v>
      </c>
      <c r="E16" s="150" t="s">
        <v>58</v>
      </c>
      <c r="F16" s="185"/>
      <c r="G16" s="1"/>
      <c r="H16" s="188"/>
      <c r="I16" s="194"/>
      <c r="J16" s="190"/>
    </row>
    <row r="17" spans="1:10" x14ac:dyDescent="0.25">
      <c r="A17" s="188"/>
      <c r="B17" s="144">
        <v>13</v>
      </c>
      <c r="C17" s="1" t="s">
        <v>1831</v>
      </c>
      <c r="D17" s="13">
        <v>5059329071</v>
      </c>
      <c r="E17" s="150" t="s">
        <v>58</v>
      </c>
      <c r="F17" s="185"/>
      <c r="G17" s="1"/>
      <c r="H17" s="188"/>
      <c r="I17" s="194"/>
      <c r="J17" s="190"/>
    </row>
    <row r="18" spans="1:10" ht="15.75" thickBot="1" x14ac:dyDescent="0.3">
      <c r="A18" s="189"/>
      <c r="B18" s="152"/>
      <c r="C18" s="153"/>
      <c r="D18" s="154"/>
      <c r="E18" s="153"/>
      <c r="F18" s="186"/>
      <c r="G18" s="153"/>
      <c r="H18" s="189"/>
      <c r="I18" s="195"/>
      <c r="J18" s="191"/>
    </row>
    <row r="19" spans="1:10" ht="15.75" thickTop="1" x14ac:dyDescent="0.25">
      <c r="A19" s="187" t="s">
        <v>63</v>
      </c>
      <c r="B19" s="145">
        <v>14</v>
      </c>
      <c r="C19" s="150" t="s">
        <v>64</v>
      </c>
      <c r="D19" s="151">
        <v>5058312095</v>
      </c>
      <c r="E19" s="150" t="s">
        <v>65</v>
      </c>
      <c r="F19" s="184" t="s">
        <v>66</v>
      </c>
      <c r="G19" s="150"/>
      <c r="H19" s="187" t="s">
        <v>67</v>
      </c>
      <c r="I19" s="193" t="s">
        <v>66</v>
      </c>
      <c r="J19" s="190" t="s">
        <v>35</v>
      </c>
    </row>
    <row r="20" spans="1:10" x14ac:dyDescent="0.25">
      <c r="A20" s="188"/>
      <c r="B20" s="144">
        <v>15</v>
      </c>
      <c r="C20" s="1" t="s">
        <v>68</v>
      </c>
      <c r="D20" s="13">
        <v>5052595653</v>
      </c>
      <c r="E20" s="1" t="s">
        <v>65</v>
      </c>
      <c r="F20" s="185"/>
      <c r="G20" s="1"/>
      <c r="H20" s="188"/>
      <c r="I20" s="194"/>
      <c r="J20" s="190"/>
    </row>
    <row r="21" spans="1:10" x14ac:dyDescent="0.25">
      <c r="A21" s="188"/>
      <c r="B21" s="144"/>
      <c r="C21" s="1"/>
      <c r="D21" s="13"/>
      <c r="E21" s="1"/>
      <c r="F21" s="185"/>
      <c r="G21" s="1"/>
      <c r="H21" s="188"/>
      <c r="I21" s="194"/>
      <c r="J21" s="190"/>
    </row>
    <row r="22" spans="1:10" ht="15.75" thickBot="1" x14ac:dyDescent="0.3">
      <c r="A22" s="189"/>
      <c r="B22" s="152"/>
      <c r="C22" s="153"/>
      <c r="D22" s="154"/>
      <c r="E22" s="153"/>
      <c r="F22" s="186"/>
      <c r="G22" s="153"/>
      <c r="H22" s="189"/>
      <c r="I22" s="195"/>
      <c r="J22" s="191"/>
    </row>
    <row r="23" spans="1:10" ht="15.75" thickTop="1" x14ac:dyDescent="0.25">
      <c r="A23" s="187" t="s">
        <v>69</v>
      </c>
      <c r="B23" s="145">
        <v>16</v>
      </c>
      <c r="C23" s="150" t="s">
        <v>70</v>
      </c>
      <c r="D23" s="151">
        <v>5053729039</v>
      </c>
      <c r="E23" s="150" t="s">
        <v>71</v>
      </c>
      <c r="F23" s="184" t="s">
        <v>71</v>
      </c>
      <c r="G23" s="150"/>
      <c r="H23" s="187" t="s">
        <v>72</v>
      </c>
      <c r="I23" s="193" t="s">
        <v>73</v>
      </c>
      <c r="J23" s="190" t="s">
        <v>35</v>
      </c>
    </row>
    <row r="24" spans="1:10" x14ac:dyDescent="0.25">
      <c r="A24" s="188"/>
      <c r="B24" s="144">
        <v>17</v>
      </c>
      <c r="C24" s="1" t="s">
        <v>74</v>
      </c>
      <c r="D24" s="13">
        <v>5057768229</v>
      </c>
      <c r="E24" s="1" t="s">
        <v>75</v>
      </c>
      <c r="F24" s="185"/>
      <c r="G24" s="1"/>
      <c r="H24" s="188"/>
      <c r="I24" s="194"/>
      <c r="J24" s="190"/>
    </row>
    <row r="25" spans="1:10" x14ac:dyDescent="0.25">
      <c r="A25" s="188"/>
      <c r="B25" s="144"/>
      <c r="C25" s="1"/>
      <c r="D25" s="13"/>
      <c r="E25" s="1"/>
      <c r="F25" s="185"/>
      <c r="G25" s="1"/>
      <c r="H25" s="188"/>
      <c r="I25" s="194"/>
      <c r="J25" s="190"/>
    </row>
    <row r="26" spans="1:10" ht="15.75" thickBot="1" x14ac:dyDescent="0.3">
      <c r="A26" s="189"/>
      <c r="B26" s="152"/>
      <c r="C26" s="153"/>
      <c r="D26" s="154"/>
      <c r="E26" s="153"/>
      <c r="F26" s="186"/>
      <c r="G26" s="153"/>
      <c r="H26" s="189"/>
      <c r="I26" s="195"/>
      <c r="J26" s="191"/>
    </row>
    <row r="27" spans="1:10" ht="15.75" thickTop="1" x14ac:dyDescent="0.25">
      <c r="A27" s="198" t="s">
        <v>76</v>
      </c>
      <c r="B27" s="155">
        <v>18</v>
      </c>
      <c r="C27" s="156" t="s">
        <v>77</v>
      </c>
      <c r="D27" s="157">
        <v>5067010493</v>
      </c>
      <c r="E27" s="156" t="s">
        <v>78</v>
      </c>
      <c r="F27" s="201" t="s">
        <v>78</v>
      </c>
      <c r="G27" s="156"/>
      <c r="H27" s="201" t="s">
        <v>79</v>
      </c>
      <c r="I27" s="202" t="s">
        <v>80</v>
      </c>
      <c r="J27" s="205" t="s">
        <v>35</v>
      </c>
    </row>
    <row r="28" spans="1:10" x14ac:dyDescent="0.25">
      <c r="A28" s="199"/>
      <c r="B28" s="144">
        <v>19</v>
      </c>
      <c r="C28" s="1" t="s">
        <v>81</v>
      </c>
      <c r="D28" s="13">
        <v>5062510792</v>
      </c>
      <c r="E28" s="1" t="s">
        <v>82</v>
      </c>
      <c r="F28" s="188"/>
      <c r="G28" s="1"/>
      <c r="H28" s="188"/>
      <c r="I28" s="203"/>
      <c r="J28" s="206"/>
    </row>
    <row r="29" spans="1:10" x14ac:dyDescent="0.25">
      <c r="A29" s="199"/>
      <c r="B29" s="144">
        <v>20</v>
      </c>
      <c r="C29" s="1" t="s">
        <v>83</v>
      </c>
      <c r="D29" s="13">
        <v>5058051735</v>
      </c>
      <c r="E29" s="1" t="s">
        <v>84</v>
      </c>
      <c r="F29" s="188"/>
      <c r="G29" s="1"/>
      <c r="H29" s="188"/>
      <c r="I29" s="203"/>
      <c r="J29" s="206"/>
    </row>
    <row r="30" spans="1:10" ht="15.75" thickBot="1" x14ac:dyDescent="0.3">
      <c r="A30" s="200"/>
      <c r="B30" s="152"/>
      <c r="C30" s="153"/>
      <c r="D30" s="154"/>
      <c r="E30" s="153"/>
      <c r="F30" s="189"/>
      <c r="G30" s="153"/>
      <c r="H30" s="189"/>
      <c r="I30" s="204"/>
      <c r="J30" s="207"/>
    </row>
    <row r="31" spans="1:10" ht="15.75" thickTop="1" x14ac:dyDescent="0.25">
      <c r="A31" s="187" t="s">
        <v>85</v>
      </c>
      <c r="B31" s="145">
        <v>21</v>
      </c>
      <c r="C31" s="150" t="s">
        <v>86</v>
      </c>
      <c r="D31" s="151">
        <v>5053324856</v>
      </c>
      <c r="E31" s="150" t="s">
        <v>87</v>
      </c>
      <c r="F31" s="187" t="s">
        <v>87</v>
      </c>
      <c r="G31" s="150"/>
      <c r="H31" s="187" t="s">
        <v>88</v>
      </c>
      <c r="I31" s="190" t="s">
        <v>89</v>
      </c>
      <c r="J31" s="190" t="s">
        <v>35</v>
      </c>
    </row>
    <row r="32" spans="1:10" x14ac:dyDescent="0.25">
      <c r="A32" s="188"/>
      <c r="B32" s="144">
        <v>22</v>
      </c>
      <c r="C32" s="1" t="s">
        <v>90</v>
      </c>
      <c r="D32" s="13">
        <v>5065399992</v>
      </c>
      <c r="E32" s="1" t="s">
        <v>91</v>
      </c>
      <c r="F32" s="188"/>
      <c r="G32" s="1"/>
      <c r="H32" s="188"/>
      <c r="I32" s="190"/>
      <c r="J32" s="190"/>
    </row>
    <row r="33" spans="1:10" x14ac:dyDescent="0.25">
      <c r="A33" s="188"/>
      <c r="B33" s="144">
        <v>23</v>
      </c>
      <c r="C33" s="1" t="s">
        <v>92</v>
      </c>
      <c r="D33" s="13">
        <v>5052537138</v>
      </c>
      <c r="E33" s="1" t="s">
        <v>93</v>
      </c>
      <c r="F33" s="188"/>
      <c r="G33" s="1"/>
      <c r="H33" s="188"/>
      <c r="I33" s="190"/>
      <c r="J33" s="190"/>
    </row>
    <row r="34" spans="1:10" ht="15.75" thickBot="1" x14ac:dyDescent="0.3">
      <c r="A34" s="189"/>
      <c r="B34" s="152"/>
      <c r="C34" s="153"/>
      <c r="D34" s="154"/>
      <c r="E34" s="153"/>
      <c r="F34" s="189"/>
      <c r="G34" s="153"/>
      <c r="H34" s="189"/>
      <c r="I34" s="191"/>
      <c r="J34" s="191"/>
    </row>
    <row r="35" spans="1:10" ht="15.75" thickTop="1" x14ac:dyDescent="0.25">
      <c r="A35" s="187" t="s">
        <v>94</v>
      </c>
      <c r="B35" s="145">
        <v>24</v>
      </c>
      <c r="C35" s="150" t="s">
        <v>95</v>
      </c>
      <c r="D35" s="151">
        <v>5057720497</v>
      </c>
      <c r="E35" s="150" t="s">
        <v>96</v>
      </c>
      <c r="F35" s="184" t="s">
        <v>96</v>
      </c>
      <c r="G35" s="150"/>
      <c r="H35" s="187" t="s">
        <v>97</v>
      </c>
      <c r="I35" s="193" t="s">
        <v>96</v>
      </c>
      <c r="J35" s="190" t="s">
        <v>35</v>
      </c>
    </row>
    <row r="36" spans="1:10" x14ac:dyDescent="0.25">
      <c r="A36" s="188"/>
      <c r="B36" s="144">
        <v>25</v>
      </c>
      <c r="C36" s="1" t="s">
        <v>98</v>
      </c>
      <c r="D36" s="13">
        <v>5357803214</v>
      </c>
      <c r="E36" s="1" t="s">
        <v>96</v>
      </c>
      <c r="F36" s="185"/>
      <c r="G36" s="1"/>
      <c r="H36" s="188"/>
      <c r="I36" s="194"/>
      <c r="J36" s="190"/>
    </row>
    <row r="37" spans="1:10" ht="17.25" customHeight="1" x14ac:dyDescent="0.25">
      <c r="A37" s="188"/>
      <c r="B37" s="144"/>
      <c r="C37" s="1"/>
      <c r="D37" s="13"/>
      <c r="E37" s="1"/>
      <c r="F37" s="185"/>
      <c r="G37" s="1"/>
      <c r="H37" s="188"/>
      <c r="I37" s="194"/>
      <c r="J37" s="190"/>
    </row>
    <row r="38" spans="1:10" ht="15.75" thickBot="1" x14ac:dyDescent="0.3">
      <c r="A38" s="189"/>
      <c r="B38" s="152"/>
      <c r="C38" s="153"/>
      <c r="D38" s="154"/>
      <c r="E38" s="153"/>
      <c r="F38" s="186"/>
      <c r="G38" s="153"/>
      <c r="H38" s="189"/>
      <c r="I38" s="195"/>
      <c r="J38" s="191"/>
    </row>
    <row r="39" spans="1:10" ht="15.75" thickTop="1" x14ac:dyDescent="0.25">
      <c r="A39" s="187" t="s">
        <v>99</v>
      </c>
      <c r="B39" s="145">
        <v>26</v>
      </c>
      <c r="C39" s="150" t="s">
        <v>100</v>
      </c>
      <c r="D39" s="151">
        <v>5053133422</v>
      </c>
      <c r="E39" s="150" t="s">
        <v>101</v>
      </c>
      <c r="F39" s="187" t="s">
        <v>101</v>
      </c>
      <c r="G39" s="150"/>
      <c r="H39" s="187" t="s">
        <v>102</v>
      </c>
      <c r="I39" s="193" t="s">
        <v>103</v>
      </c>
      <c r="J39" s="190" t="s">
        <v>35</v>
      </c>
    </row>
    <row r="40" spans="1:10" x14ac:dyDescent="0.25">
      <c r="A40" s="188"/>
      <c r="B40" s="144">
        <v>27</v>
      </c>
      <c r="C40" s="1" t="s">
        <v>104</v>
      </c>
      <c r="D40" s="13">
        <v>5300516121</v>
      </c>
      <c r="E40" s="1" t="s">
        <v>105</v>
      </c>
      <c r="F40" s="188"/>
      <c r="G40" s="1"/>
      <c r="H40" s="188"/>
      <c r="I40" s="194"/>
      <c r="J40" s="190"/>
    </row>
    <row r="41" spans="1:10" x14ac:dyDescent="0.25">
      <c r="A41" s="188"/>
      <c r="B41" s="144"/>
      <c r="C41" s="1"/>
      <c r="D41" s="13"/>
      <c r="E41" s="1"/>
      <c r="F41" s="188"/>
      <c r="G41" s="1"/>
      <c r="H41" s="188"/>
      <c r="I41" s="194"/>
      <c r="J41" s="190"/>
    </row>
    <row r="42" spans="1:10" ht="15.75" thickBot="1" x14ac:dyDescent="0.3">
      <c r="A42" s="189"/>
      <c r="B42" s="152"/>
      <c r="C42" s="153"/>
      <c r="D42" s="154"/>
      <c r="E42" s="153"/>
      <c r="F42" s="189"/>
      <c r="G42" s="153"/>
      <c r="H42" s="189"/>
      <c r="I42" s="195"/>
      <c r="J42" s="191"/>
    </row>
    <row r="43" spans="1:10" ht="15.75" thickTop="1" x14ac:dyDescent="0.25">
      <c r="A43" s="187" t="s">
        <v>106</v>
      </c>
      <c r="B43" s="145">
        <v>28</v>
      </c>
      <c r="C43" s="150" t="s">
        <v>107</v>
      </c>
      <c r="D43" s="151">
        <v>5379617846</v>
      </c>
      <c r="E43" s="150" t="s">
        <v>108</v>
      </c>
      <c r="F43" s="187" t="s">
        <v>108</v>
      </c>
      <c r="G43" s="150"/>
      <c r="H43" s="187" t="s">
        <v>109</v>
      </c>
      <c r="I43" s="193" t="s">
        <v>110</v>
      </c>
      <c r="J43" s="190" t="s">
        <v>35</v>
      </c>
    </row>
    <row r="44" spans="1:10" x14ac:dyDescent="0.25">
      <c r="A44" s="188"/>
      <c r="B44" s="144">
        <v>29</v>
      </c>
      <c r="C44" s="1" t="s">
        <v>111</v>
      </c>
      <c r="D44" s="13">
        <v>5054579575</v>
      </c>
      <c r="E44" s="1" t="s">
        <v>112</v>
      </c>
      <c r="F44" s="188"/>
      <c r="G44" s="1"/>
      <c r="H44" s="188"/>
      <c r="I44" s="194"/>
      <c r="J44" s="190"/>
    </row>
    <row r="45" spans="1:10" x14ac:dyDescent="0.25">
      <c r="A45" s="188"/>
      <c r="B45" s="144"/>
      <c r="C45" s="1"/>
      <c r="D45" s="13"/>
      <c r="E45" s="1"/>
      <c r="F45" s="188"/>
      <c r="G45" s="1"/>
      <c r="H45" s="188"/>
      <c r="I45" s="194"/>
      <c r="J45" s="190"/>
    </row>
    <row r="46" spans="1:10" ht="15.75" thickBot="1" x14ac:dyDescent="0.3">
      <c r="A46" s="189"/>
      <c r="B46" s="152"/>
      <c r="C46" s="153"/>
      <c r="D46" s="154"/>
      <c r="E46" s="153"/>
      <c r="F46" s="189"/>
      <c r="G46" s="153"/>
      <c r="H46" s="189"/>
      <c r="I46" s="195"/>
      <c r="J46" s="191"/>
    </row>
    <row r="47" spans="1:10" ht="15.75" thickTop="1" x14ac:dyDescent="0.25">
      <c r="A47" s="201" t="s">
        <v>113</v>
      </c>
      <c r="B47" s="145">
        <v>30</v>
      </c>
      <c r="C47" s="150" t="s">
        <v>114</v>
      </c>
      <c r="D47" s="151">
        <v>505539992</v>
      </c>
      <c r="E47" s="150" t="s">
        <v>115</v>
      </c>
      <c r="F47" s="184" t="s">
        <v>115</v>
      </c>
      <c r="G47" s="150"/>
      <c r="H47" s="187" t="s">
        <v>116</v>
      </c>
      <c r="I47" s="193" t="s">
        <v>115</v>
      </c>
      <c r="J47" s="190" t="s">
        <v>35</v>
      </c>
    </row>
    <row r="48" spans="1:10" x14ac:dyDescent="0.25">
      <c r="A48" s="188"/>
      <c r="B48" s="144">
        <v>31</v>
      </c>
      <c r="C48" s="1" t="s">
        <v>117</v>
      </c>
      <c r="D48" s="13">
        <v>5056107319</v>
      </c>
      <c r="E48" s="1" t="s">
        <v>115</v>
      </c>
      <c r="F48" s="185"/>
      <c r="G48" s="1"/>
      <c r="H48" s="188"/>
      <c r="I48" s="194"/>
      <c r="J48" s="190"/>
    </row>
    <row r="49" spans="1:10" x14ac:dyDescent="0.25">
      <c r="A49" s="188"/>
      <c r="B49" s="144"/>
      <c r="C49" s="1"/>
      <c r="D49" s="13"/>
      <c r="E49" s="1"/>
      <c r="F49" s="185"/>
      <c r="G49" s="1"/>
      <c r="H49" s="188"/>
      <c r="I49" s="194"/>
      <c r="J49" s="190"/>
    </row>
    <row r="50" spans="1:10" ht="15.75" thickBot="1" x14ac:dyDescent="0.3">
      <c r="A50" s="208"/>
      <c r="B50" s="152"/>
      <c r="C50" s="153"/>
      <c r="D50" s="154"/>
      <c r="E50" s="153"/>
      <c r="F50" s="209"/>
      <c r="G50" s="153"/>
      <c r="H50" s="189"/>
      <c r="I50" s="195"/>
      <c r="J50" s="191"/>
    </row>
    <row r="51" spans="1:10" ht="15.75" thickTop="1" x14ac:dyDescent="0.25">
      <c r="A51" s="210" t="s">
        <v>118</v>
      </c>
      <c r="B51" s="158">
        <v>32</v>
      </c>
      <c r="C51" s="150" t="s">
        <v>119</v>
      </c>
      <c r="D51" s="5">
        <v>5058553725</v>
      </c>
      <c r="E51" s="159" t="s">
        <v>35</v>
      </c>
      <c r="F51" s="214" t="s">
        <v>35</v>
      </c>
      <c r="G51" s="160"/>
      <c r="H51" s="187" t="s">
        <v>120</v>
      </c>
      <c r="I51" s="193" t="s">
        <v>121</v>
      </c>
      <c r="J51" s="190" t="s">
        <v>35</v>
      </c>
    </row>
    <row r="52" spans="1:10" x14ac:dyDescent="0.25">
      <c r="A52" s="211"/>
      <c r="B52" s="161">
        <v>33</v>
      </c>
      <c r="C52" s="1" t="s">
        <v>122</v>
      </c>
      <c r="D52" s="13">
        <v>5054525498</v>
      </c>
      <c r="E52" s="159" t="s">
        <v>35</v>
      </c>
      <c r="F52" s="215"/>
      <c r="G52" s="160"/>
      <c r="H52" s="187"/>
      <c r="I52" s="193"/>
      <c r="J52" s="190"/>
    </row>
    <row r="53" spans="1:10" x14ac:dyDescent="0.25">
      <c r="A53" s="212"/>
      <c r="B53" s="161">
        <v>34</v>
      </c>
      <c r="C53" s="1" t="s">
        <v>123</v>
      </c>
      <c r="D53" s="13">
        <v>5057677081</v>
      </c>
      <c r="E53" s="159" t="s">
        <v>35</v>
      </c>
      <c r="F53" s="215"/>
      <c r="G53" s="162"/>
      <c r="H53" s="188"/>
      <c r="I53" s="194"/>
      <c r="J53" s="190"/>
    </row>
    <row r="54" spans="1:10" x14ac:dyDescent="0.25">
      <c r="A54" s="212"/>
      <c r="B54" s="161">
        <v>35</v>
      </c>
      <c r="C54" s="1" t="s">
        <v>61</v>
      </c>
      <c r="D54" s="13">
        <v>5057239967</v>
      </c>
      <c r="E54" s="159" t="s">
        <v>35</v>
      </c>
      <c r="F54" s="215"/>
      <c r="G54" s="162"/>
      <c r="H54" s="188"/>
      <c r="I54" s="194"/>
      <c r="J54" s="190"/>
    </row>
    <row r="55" spans="1:10" ht="15.75" thickBot="1" x14ac:dyDescent="0.3">
      <c r="A55" s="213"/>
      <c r="B55" s="163">
        <v>5</v>
      </c>
      <c r="C55" s="153" t="s">
        <v>62</v>
      </c>
      <c r="D55" s="154">
        <v>5056266157</v>
      </c>
      <c r="E55" s="164" t="s">
        <v>35</v>
      </c>
      <c r="F55" s="216"/>
      <c r="G55" s="165"/>
      <c r="H55" s="189"/>
      <c r="I55" s="195"/>
      <c r="J55" s="191"/>
    </row>
    <row r="56" spans="1:10" x14ac:dyDescent="0.25">
      <c r="A56" s="187" t="s">
        <v>124</v>
      </c>
      <c r="B56" s="145">
        <v>36</v>
      </c>
      <c r="C56" s="150" t="s">
        <v>125</v>
      </c>
      <c r="D56" s="151">
        <v>5063074444</v>
      </c>
      <c r="E56" s="166" t="s">
        <v>126</v>
      </c>
      <c r="F56" s="218" t="s">
        <v>126</v>
      </c>
      <c r="G56" s="167"/>
      <c r="H56" s="221" t="s">
        <v>127</v>
      </c>
      <c r="I56" s="221" t="s">
        <v>128</v>
      </c>
      <c r="J56" s="221" t="s">
        <v>35</v>
      </c>
    </row>
    <row r="57" spans="1:10" x14ac:dyDescent="0.25">
      <c r="A57" s="188"/>
      <c r="B57" s="144">
        <v>37</v>
      </c>
      <c r="C57" s="1" t="s">
        <v>129</v>
      </c>
      <c r="D57" s="13">
        <v>5054500945</v>
      </c>
      <c r="E57" s="168" t="s">
        <v>130</v>
      </c>
      <c r="F57" s="219"/>
      <c r="G57" s="169"/>
      <c r="H57" s="181"/>
      <c r="I57" s="181"/>
      <c r="J57" s="181"/>
    </row>
    <row r="58" spans="1:10" x14ac:dyDescent="0.25">
      <c r="A58" s="188"/>
      <c r="B58" s="144">
        <v>38</v>
      </c>
      <c r="C58" s="1" t="s">
        <v>51</v>
      </c>
      <c r="D58" s="13">
        <v>5056285925</v>
      </c>
      <c r="E58" s="168" t="s">
        <v>52</v>
      </c>
      <c r="F58" s="219"/>
      <c r="G58" s="169"/>
      <c r="H58" s="181"/>
      <c r="I58" s="181"/>
      <c r="J58" s="181"/>
    </row>
    <row r="59" spans="1:10" ht="15.75" thickBot="1" x14ac:dyDescent="0.3">
      <c r="A59" s="217"/>
      <c r="B59" s="170">
        <v>39</v>
      </c>
      <c r="C59" s="171" t="s">
        <v>131</v>
      </c>
      <c r="D59" s="172">
        <v>5056266157</v>
      </c>
      <c r="E59" s="173" t="s">
        <v>35</v>
      </c>
      <c r="F59" s="220"/>
      <c r="G59" s="174"/>
      <c r="H59" s="222"/>
      <c r="I59" s="222"/>
      <c r="J59" s="222"/>
    </row>
    <row r="60" spans="1:10" x14ac:dyDescent="0.25">
      <c r="A60" s="187" t="s">
        <v>132</v>
      </c>
      <c r="B60" s="145">
        <v>40</v>
      </c>
      <c r="C60" s="150" t="s">
        <v>133</v>
      </c>
      <c r="D60" s="151">
        <v>5054771124</v>
      </c>
      <c r="E60" s="175" t="s">
        <v>134</v>
      </c>
      <c r="F60" s="221" t="s">
        <v>134</v>
      </c>
      <c r="G60" s="175"/>
      <c r="H60" s="221" t="s">
        <v>135</v>
      </c>
      <c r="I60" s="223" t="s">
        <v>136</v>
      </c>
      <c r="J60" s="221" t="s">
        <v>35</v>
      </c>
    </row>
    <row r="61" spans="1:10" x14ac:dyDescent="0.25">
      <c r="A61" s="188"/>
      <c r="B61" s="144">
        <v>41</v>
      </c>
      <c r="C61" s="1" t="s">
        <v>137</v>
      </c>
      <c r="D61" s="13">
        <v>5353064556</v>
      </c>
      <c r="E61" s="14" t="s">
        <v>138</v>
      </c>
      <c r="F61" s="181"/>
      <c r="G61" s="14"/>
      <c r="H61" s="181"/>
      <c r="I61" s="223"/>
      <c r="J61" s="181"/>
    </row>
    <row r="62" spans="1:10" ht="30" x14ac:dyDescent="0.25">
      <c r="A62" s="188"/>
      <c r="B62" s="144">
        <v>42</v>
      </c>
      <c r="C62" s="1" t="s">
        <v>139</v>
      </c>
      <c r="D62" s="13">
        <v>5323136595</v>
      </c>
      <c r="E62" s="14" t="s">
        <v>140</v>
      </c>
      <c r="F62" s="181"/>
      <c r="G62" s="14"/>
      <c r="H62" s="181"/>
      <c r="I62" s="223"/>
      <c r="J62" s="181"/>
    </row>
    <row r="63" spans="1:10" ht="30.75" thickBot="1" x14ac:dyDescent="0.3">
      <c r="A63" s="217"/>
      <c r="B63" s="170">
        <v>43</v>
      </c>
      <c r="C63" s="171" t="s">
        <v>141</v>
      </c>
      <c r="D63" s="172">
        <v>5058252573</v>
      </c>
      <c r="E63" s="175" t="s">
        <v>142</v>
      </c>
      <c r="F63" s="222"/>
      <c r="G63" s="176"/>
      <c r="H63" s="222"/>
      <c r="I63" s="224"/>
      <c r="J63" s="222"/>
    </row>
    <row r="64" spans="1:10" ht="30" x14ac:dyDescent="0.25">
      <c r="A64" s="187" t="s">
        <v>143</v>
      </c>
      <c r="B64" s="145">
        <v>44</v>
      </c>
      <c r="C64" s="150" t="s">
        <v>144</v>
      </c>
      <c r="D64" s="151">
        <v>5052650055</v>
      </c>
      <c r="E64" s="175" t="s">
        <v>145</v>
      </c>
      <c r="F64" s="221" t="s">
        <v>146</v>
      </c>
      <c r="G64" s="175"/>
      <c r="H64" s="225" t="s">
        <v>147</v>
      </c>
      <c r="I64" s="221" t="s">
        <v>148</v>
      </c>
      <c r="J64" s="221" t="s">
        <v>35</v>
      </c>
    </row>
    <row r="65" spans="1:10" ht="30" x14ac:dyDescent="0.25">
      <c r="A65" s="188"/>
      <c r="B65" s="144">
        <v>45</v>
      </c>
      <c r="C65" s="1" t="s">
        <v>149</v>
      </c>
      <c r="D65" s="13">
        <v>5335779495</v>
      </c>
      <c r="E65" s="14" t="s">
        <v>145</v>
      </c>
      <c r="F65" s="181"/>
      <c r="G65" s="14"/>
      <c r="H65" s="225"/>
      <c r="I65" s="181"/>
      <c r="J65" s="181"/>
    </row>
    <row r="66" spans="1:10" x14ac:dyDescent="0.25">
      <c r="A66" s="188"/>
      <c r="B66" s="144">
        <v>46</v>
      </c>
      <c r="C66" s="1" t="s">
        <v>150</v>
      </c>
      <c r="D66" s="13">
        <v>5323757371</v>
      </c>
      <c r="E66" s="14" t="s">
        <v>151</v>
      </c>
      <c r="F66" s="181"/>
      <c r="G66" s="14"/>
      <c r="H66" s="225"/>
      <c r="I66" s="181"/>
      <c r="J66" s="181"/>
    </row>
    <row r="67" spans="1:10" ht="30.75" thickBot="1" x14ac:dyDescent="0.3">
      <c r="A67" s="217"/>
      <c r="B67" s="170">
        <v>47</v>
      </c>
      <c r="C67" s="177" t="s">
        <v>152</v>
      </c>
      <c r="D67" s="172">
        <v>5063550477</v>
      </c>
      <c r="E67" s="176" t="s">
        <v>145</v>
      </c>
      <c r="F67" s="222"/>
      <c r="G67" s="176"/>
      <c r="H67" s="226"/>
      <c r="I67" s="222"/>
      <c r="J67" s="222"/>
    </row>
    <row r="68" spans="1:10" ht="30" x14ac:dyDescent="0.25">
      <c r="A68" s="187" t="s">
        <v>153</v>
      </c>
      <c r="B68" s="145">
        <v>48</v>
      </c>
      <c r="C68" s="150" t="s">
        <v>154</v>
      </c>
      <c r="D68" s="151">
        <v>5324684021</v>
      </c>
      <c r="E68" s="175" t="s">
        <v>142</v>
      </c>
      <c r="F68" s="221" t="s">
        <v>155</v>
      </c>
      <c r="G68" s="175"/>
      <c r="H68" s="221" t="s">
        <v>156</v>
      </c>
      <c r="I68" s="221" t="s">
        <v>155</v>
      </c>
      <c r="J68" s="227" t="s">
        <v>35</v>
      </c>
    </row>
    <row r="69" spans="1:10" ht="30" x14ac:dyDescent="0.25">
      <c r="A69" s="188"/>
      <c r="B69" s="144">
        <v>49</v>
      </c>
      <c r="C69" s="1" t="s">
        <v>157</v>
      </c>
      <c r="D69" s="13">
        <v>5454837296</v>
      </c>
      <c r="E69" s="14" t="s">
        <v>142</v>
      </c>
      <c r="F69" s="181"/>
      <c r="G69" s="14"/>
      <c r="H69" s="181"/>
      <c r="I69" s="181"/>
      <c r="J69" s="225"/>
    </row>
    <row r="70" spans="1:10" ht="30" x14ac:dyDescent="0.25">
      <c r="A70" s="188"/>
      <c r="B70" s="144">
        <v>50</v>
      </c>
      <c r="C70" s="1" t="s">
        <v>158</v>
      </c>
      <c r="D70" s="13">
        <v>5057166688</v>
      </c>
      <c r="E70" s="14" t="s">
        <v>142</v>
      </c>
      <c r="F70" s="181"/>
      <c r="G70" s="14"/>
      <c r="H70" s="181"/>
      <c r="I70" s="181"/>
      <c r="J70" s="225"/>
    </row>
    <row r="71" spans="1:10" ht="30" x14ac:dyDescent="0.25">
      <c r="A71" s="188"/>
      <c r="B71" s="144">
        <v>51</v>
      </c>
      <c r="C71" s="1" t="s">
        <v>159</v>
      </c>
      <c r="D71" s="13">
        <v>5053590174</v>
      </c>
      <c r="E71" s="14" t="s">
        <v>142</v>
      </c>
      <c r="F71" s="181"/>
      <c r="G71" s="14"/>
      <c r="H71" s="181"/>
      <c r="I71" s="181"/>
      <c r="J71" s="225"/>
    </row>
    <row r="72" spans="1:10" ht="30.75" thickBot="1" x14ac:dyDescent="0.3">
      <c r="A72" s="217"/>
      <c r="B72" s="170">
        <v>52</v>
      </c>
      <c r="C72" s="171" t="s">
        <v>160</v>
      </c>
      <c r="D72" s="172">
        <v>5332233609</v>
      </c>
      <c r="E72" s="176" t="s">
        <v>142</v>
      </c>
      <c r="F72" s="222"/>
      <c r="G72" s="176"/>
      <c r="H72" s="222"/>
      <c r="I72" s="222"/>
      <c r="J72" s="226"/>
    </row>
    <row r="73" spans="1:10" x14ac:dyDescent="0.25">
      <c r="A73" s="187" t="s">
        <v>161</v>
      </c>
      <c r="B73" s="145">
        <v>53</v>
      </c>
      <c r="C73" s="150" t="s">
        <v>162</v>
      </c>
      <c r="D73" s="151">
        <v>5054779262</v>
      </c>
      <c r="E73" s="175" t="s">
        <v>163</v>
      </c>
      <c r="F73" s="221" t="s">
        <v>164</v>
      </c>
      <c r="G73" s="175"/>
      <c r="H73" s="221" t="s">
        <v>165</v>
      </c>
      <c r="I73" s="221" t="s">
        <v>164</v>
      </c>
      <c r="J73" s="221" t="s">
        <v>35</v>
      </c>
    </row>
    <row r="74" spans="1:10" x14ac:dyDescent="0.25">
      <c r="A74" s="188"/>
      <c r="B74" s="144">
        <v>54</v>
      </c>
      <c r="C74" s="1" t="s">
        <v>166</v>
      </c>
      <c r="D74" s="13">
        <v>5056691876</v>
      </c>
      <c r="E74" s="14" t="s">
        <v>163</v>
      </c>
      <c r="F74" s="181"/>
      <c r="G74" s="14"/>
      <c r="H74" s="181"/>
      <c r="I74" s="181"/>
      <c r="J74" s="181"/>
    </row>
    <row r="75" spans="1:10" x14ac:dyDescent="0.25">
      <c r="A75" s="188"/>
      <c r="B75" s="144"/>
      <c r="C75" s="1"/>
      <c r="D75" s="13"/>
      <c r="E75" s="14"/>
      <c r="F75" s="181"/>
      <c r="G75" s="14"/>
      <c r="H75" s="181"/>
      <c r="I75" s="181"/>
      <c r="J75" s="181"/>
    </row>
    <row r="76" spans="1:10" ht="15.75" thickBot="1" x14ac:dyDescent="0.3">
      <c r="A76" s="217"/>
      <c r="B76" s="170"/>
      <c r="C76" s="171"/>
      <c r="D76" s="172"/>
      <c r="E76" s="176"/>
      <c r="F76" s="222"/>
      <c r="G76" s="176"/>
      <c r="H76" s="222"/>
      <c r="I76" s="222"/>
      <c r="J76" s="222"/>
    </row>
  </sheetData>
  <mergeCells count="91">
    <mergeCell ref="A73:A76"/>
    <mergeCell ref="F73:F76"/>
    <mergeCell ref="H73:H76"/>
    <mergeCell ref="I73:I76"/>
    <mergeCell ref="J73:J76"/>
    <mergeCell ref="A68:A72"/>
    <mergeCell ref="F68:F72"/>
    <mergeCell ref="H68:H72"/>
    <mergeCell ref="I68:I72"/>
    <mergeCell ref="J68:J72"/>
    <mergeCell ref="A64:A67"/>
    <mergeCell ref="F64:F67"/>
    <mergeCell ref="H64:H67"/>
    <mergeCell ref="I64:I67"/>
    <mergeCell ref="J64:J67"/>
    <mergeCell ref="A60:A63"/>
    <mergeCell ref="F60:F63"/>
    <mergeCell ref="H60:H63"/>
    <mergeCell ref="I60:I63"/>
    <mergeCell ref="J60:J63"/>
    <mergeCell ref="A56:A59"/>
    <mergeCell ref="F56:F59"/>
    <mergeCell ref="H56:H59"/>
    <mergeCell ref="I56:I59"/>
    <mergeCell ref="J56:J59"/>
    <mergeCell ref="A51:A55"/>
    <mergeCell ref="F51:F55"/>
    <mergeCell ref="H51:H55"/>
    <mergeCell ref="I51:I55"/>
    <mergeCell ref="J51:J55"/>
    <mergeCell ref="A47:A50"/>
    <mergeCell ref="F47:F50"/>
    <mergeCell ref="H47:H50"/>
    <mergeCell ref="I47:I50"/>
    <mergeCell ref="J47:J50"/>
    <mergeCell ref="A43:A46"/>
    <mergeCell ref="F43:F46"/>
    <mergeCell ref="H43:H46"/>
    <mergeCell ref="I43:I46"/>
    <mergeCell ref="J43:J46"/>
    <mergeCell ref="A39:A42"/>
    <mergeCell ref="F39:F42"/>
    <mergeCell ref="H39:H42"/>
    <mergeCell ref="I39:I42"/>
    <mergeCell ref="J39:J42"/>
    <mergeCell ref="A35:A38"/>
    <mergeCell ref="F35:F38"/>
    <mergeCell ref="H35:H38"/>
    <mergeCell ref="I35:I38"/>
    <mergeCell ref="J35:J38"/>
    <mergeCell ref="A31:A34"/>
    <mergeCell ref="F31:F34"/>
    <mergeCell ref="H31:H34"/>
    <mergeCell ref="I31:I34"/>
    <mergeCell ref="J31:J34"/>
    <mergeCell ref="A27:A30"/>
    <mergeCell ref="F27:F30"/>
    <mergeCell ref="H27:H30"/>
    <mergeCell ref="I27:I30"/>
    <mergeCell ref="J27:J30"/>
    <mergeCell ref="A23:A26"/>
    <mergeCell ref="F23:F26"/>
    <mergeCell ref="H23:H26"/>
    <mergeCell ref="I23:I26"/>
    <mergeCell ref="J23:J26"/>
    <mergeCell ref="A19:A22"/>
    <mergeCell ref="F19:F22"/>
    <mergeCell ref="H19:H22"/>
    <mergeCell ref="I19:I22"/>
    <mergeCell ref="J19:J22"/>
    <mergeCell ref="A11:A14"/>
    <mergeCell ref="F11:F14"/>
    <mergeCell ref="H11:H14"/>
    <mergeCell ref="I11:I14"/>
    <mergeCell ref="J11:J14"/>
    <mergeCell ref="A7:A10"/>
    <mergeCell ref="F7:F10"/>
    <mergeCell ref="H7:H10"/>
    <mergeCell ref="I7:I10"/>
    <mergeCell ref="J7:J10"/>
    <mergeCell ref="A15:A18"/>
    <mergeCell ref="F15:F18"/>
    <mergeCell ref="H15:H18"/>
    <mergeCell ref="I15:I18"/>
    <mergeCell ref="J15:J18"/>
    <mergeCell ref="F3:F6"/>
    <mergeCell ref="H3:H6"/>
    <mergeCell ref="I3:I6"/>
    <mergeCell ref="J3:J6"/>
    <mergeCell ref="A1:J1"/>
    <mergeCell ref="A3:A6"/>
  </mergeCells>
  <pageMargins left="0.70866141732283472" right="0.70866141732283472" top="0.74803149606299213" bottom="0.74803149606299213" header="0.31496062992125984" footer="0.31496062992125984"/>
  <pageSetup paperSize="9"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topLeftCell="A19" zoomScale="80" zoomScaleNormal="80" workbookViewId="0">
      <selection activeCell="F31" sqref="F31"/>
    </sheetView>
  </sheetViews>
  <sheetFormatPr defaultRowHeight="12.75" x14ac:dyDescent="0.2"/>
  <cols>
    <col min="1" max="1" width="11.5703125" style="107" customWidth="1"/>
    <col min="2" max="2" width="7.42578125" style="107" customWidth="1"/>
    <col min="3" max="3" width="25.42578125" style="101" customWidth="1"/>
    <col min="4" max="4" width="15.5703125" style="106" customWidth="1"/>
    <col min="5" max="5" width="42.28515625" style="101" bestFit="1" customWidth="1"/>
    <col min="6" max="6" width="38.7109375" style="101" customWidth="1"/>
    <col min="7" max="7" width="9.140625" style="101" hidden="1" customWidth="1"/>
    <col min="8" max="8" width="12.28515625" style="101" customWidth="1"/>
    <col min="9" max="9" width="38.7109375" style="101" customWidth="1"/>
    <col min="10" max="10" width="16.5703125" style="101" customWidth="1"/>
    <col min="11" max="16384" width="9.140625" style="84"/>
  </cols>
  <sheetData>
    <row r="1" spans="1:10" x14ac:dyDescent="0.2">
      <c r="A1" s="228" t="s">
        <v>1</v>
      </c>
      <c r="B1" s="228"/>
      <c r="C1" s="228"/>
      <c r="D1" s="228"/>
      <c r="E1" s="228"/>
      <c r="F1" s="228"/>
      <c r="G1" s="228"/>
      <c r="H1" s="228"/>
      <c r="I1" s="228"/>
      <c r="J1" s="228"/>
    </row>
    <row r="2" spans="1:10" ht="51" x14ac:dyDescent="0.2">
      <c r="A2" s="114" t="s">
        <v>0</v>
      </c>
      <c r="B2" s="114" t="s">
        <v>0</v>
      </c>
      <c r="C2" s="114" t="s">
        <v>8</v>
      </c>
      <c r="D2" s="114" t="s">
        <v>7</v>
      </c>
      <c r="E2" s="114" t="s">
        <v>3</v>
      </c>
      <c r="F2" s="114" t="s">
        <v>6</v>
      </c>
      <c r="G2" s="35"/>
      <c r="H2" s="114" t="s">
        <v>2</v>
      </c>
      <c r="I2" s="114" t="s">
        <v>10</v>
      </c>
      <c r="J2" s="114" t="s">
        <v>9</v>
      </c>
    </row>
    <row r="3" spans="1:10" x14ac:dyDescent="0.2">
      <c r="A3" s="229" t="s">
        <v>4</v>
      </c>
      <c r="B3" s="28">
        <v>1</v>
      </c>
      <c r="C3" s="35" t="s">
        <v>167</v>
      </c>
      <c r="D3" s="36">
        <v>5059263787</v>
      </c>
      <c r="E3" s="35" t="s">
        <v>168</v>
      </c>
      <c r="F3" s="230" t="s">
        <v>168</v>
      </c>
      <c r="G3" s="35"/>
      <c r="H3" s="233">
        <v>2326320909</v>
      </c>
      <c r="I3" s="115" t="s">
        <v>169</v>
      </c>
      <c r="J3" s="229" t="s">
        <v>170</v>
      </c>
    </row>
    <row r="4" spans="1:10" x14ac:dyDescent="0.2">
      <c r="A4" s="229"/>
      <c r="B4" s="28">
        <v>2</v>
      </c>
      <c r="C4" s="35" t="s">
        <v>171</v>
      </c>
      <c r="D4" s="36">
        <v>5309469030</v>
      </c>
      <c r="E4" s="35" t="s">
        <v>168</v>
      </c>
      <c r="F4" s="231"/>
      <c r="G4" s="35"/>
      <c r="H4" s="233"/>
      <c r="I4" s="115" t="s">
        <v>172</v>
      </c>
      <c r="J4" s="229"/>
    </row>
    <row r="5" spans="1:10" x14ac:dyDescent="0.2">
      <c r="A5" s="229"/>
      <c r="B5" s="28">
        <v>3</v>
      </c>
      <c r="C5" s="35" t="s">
        <v>173</v>
      </c>
      <c r="D5" s="36">
        <v>5058660140</v>
      </c>
      <c r="E5" s="35" t="s">
        <v>168</v>
      </c>
      <c r="F5" s="231"/>
      <c r="G5" s="35"/>
      <c r="H5" s="233"/>
      <c r="I5" s="115" t="s">
        <v>174</v>
      </c>
      <c r="J5" s="229"/>
    </row>
    <row r="6" spans="1:10" x14ac:dyDescent="0.2">
      <c r="A6" s="229"/>
      <c r="B6" s="234"/>
      <c r="C6" s="237"/>
      <c r="D6" s="234"/>
      <c r="E6" s="237"/>
      <c r="F6" s="231"/>
      <c r="G6" s="35"/>
      <c r="H6" s="233"/>
      <c r="I6" s="115" t="s">
        <v>175</v>
      </c>
      <c r="J6" s="229"/>
    </row>
    <row r="7" spans="1:10" x14ac:dyDescent="0.2">
      <c r="A7" s="229"/>
      <c r="B7" s="235"/>
      <c r="C7" s="238"/>
      <c r="D7" s="235"/>
      <c r="E7" s="238"/>
      <c r="F7" s="231"/>
      <c r="G7" s="35"/>
      <c r="H7" s="233"/>
      <c r="I7" s="115" t="s">
        <v>176</v>
      </c>
      <c r="J7" s="229"/>
    </row>
    <row r="8" spans="1:10" x14ac:dyDescent="0.2">
      <c r="A8" s="229"/>
      <c r="B8" s="235"/>
      <c r="C8" s="238"/>
      <c r="D8" s="235"/>
      <c r="E8" s="238"/>
      <c r="F8" s="231"/>
      <c r="G8" s="35"/>
      <c r="H8" s="233"/>
      <c r="I8" s="115" t="s">
        <v>177</v>
      </c>
      <c r="J8" s="229"/>
    </row>
    <row r="9" spans="1:10" x14ac:dyDescent="0.2">
      <c r="A9" s="229"/>
      <c r="B9" s="235"/>
      <c r="C9" s="238"/>
      <c r="D9" s="235"/>
      <c r="E9" s="238"/>
      <c r="F9" s="231"/>
      <c r="G9" s="35"/>
      <c r="H9" s="233"/>
      <c r="I9" s="115" t="s">
        <v>178</v>
      </c>
      <c r="J9" s="229"/>
    </row>
    <row r="10" spans="1:10" x14ac:dyDescent="0.2">
      <c r="A10" s="229"/>
      <c r="B10" s="236"/>
      <c r="C10" s="239"/>
      <c r="D10" s="236"/>
      <c r="E10" s="239"/>
      <c r="F10" s="232"/>
      <c r="G10" s="35"/>
      <c r="H10" s="233"/>
      <c r="I10" s="115" t="s">
        <v>179</v>
      </c>
      <c r="J10" s="229"/>
    </row>
    <row r="11" spans="1:10" x14ac:dyDescent="0.2">
      <c r="A11" s="229" t="s">
        <v>5</v>
      </c>
      <c r="B11" s="28">
        <v>4</v>
      </c>
      <c r="C11" s="35" t="s">
        <v>180</v>
      </c>
      <c r="D11" s="36">
        <v>5059263783</v>
      </c>
      <c r="E11" s="240" t="s">
        <v>181</v>
      </c>
      <c r="F11" s="240" t="s">
        <v>181</v>
      </c>
      <c r="G11" s="35"/>
      <c r="H11" s="229">
        <v>2326320909</v>
      </c>
      <c r="I11" s="240" t="s">
        <v>181</v>
      </c>
      <c r="J11" s="229" t="s">
        <v>170</v>
      </c>
    </row>
    <row r="12" spans="1:10" x14ac:dyDescent="0.2">
      <c r="A12" s="229"/>
      <c r="B12" s="28">
        <v>5</v>
      </c>
      <c r="C12" s="35" t="s">
        <v>182</v>
      </c>
      <c r="D12" s="36">
        <v>5074024774</v>
      </c>
      <c r="E12" s="241"/>
      <c r="F12" s="241"/>
      <c r="G12" s="35"/>
      <c r="H12" s="229"/>
      <c r="I12" s="241"/>
      <c r="J12" s="229"/>
    </row>
    <row r="13" spans="1:10" x14ac:dyDescent="0.2">
      <c r="A13" s="229"/>
      <c r="B13" s="28">
        <v>6</v>
      </c>
      <c r="C13" s="35" t="s">
        <v>183</v>
      </c>
      <c r="D13" s="36">
        <v>5077022151</v>
      </c>
      <c r="E13" s="35" t="s">
        <v>184</v>
      </c>
      <c r="F13" s="35" t="s">
        <v>184</v>
      </c>
      <c r="G13" s="35"/>
      <c r="H13" s="229"/>
      <c r="I13" s="35" t="s">
        <v>184</v>
      </c>
      <c r="J13" s="229"/>
    </row>
    <row r="14" spans="1:10" x14ac:dyDescent="0.2">
      <c r="A14" s="229"/>
      <c r="B14" s="234">
        <v>7</v>
      </c>
      <c r="C14" s="240" t="s">
        <v>185</v>
      </c>
      <c r="D14" s="240">
        <v>5064884122</v>
      </c>
      <c r="E14" s="240" t="s">
        <v>186</v>
      </c>
      <c r="F14" s="35" t="s">
        <v>186</v>
      </c>
      <c r="G14" s="35"/>
      <c r="H14" s="229"/>
      <c r="I14" s="35" t="s">
        <v>186</v>
      </c>
      <c r="J14" s="229"/>
    </row>
    <row r="15" spans="1:10" x14ac:dyDescent="0.2">
      <c r="A15" s="229"/>
      <c r="B15" s="236"/>
      <c r="C15" s="241"/>
      <c r="D15" s="241"/>
      <c r="E15" s="241"/>
      <c r="F15" s="85" t="s">
        <v>187</v>
      </c>
      <c r="G15" s="35"/>
      <c r="H15" s="229"/>
      <c r="I15" s="85" t="s">
        <v>187</v>
      </c>
      <c r="J15" s="229"/>
    </row>
    <row r="16" spans="1:10" x14ac:dyDescent="0.2">
      <c r="A16" s="229"/>
      <c r="B16" s="28">
        <v>8</v>
      </c>
      <c r="C16" s="35" t="s">
        <v>188</v>
      </c>
      <c r="D16" s="36">
        <v>5052767210</v>
      </c>
      <c r="E16" s="35" t="s">
        <v>189</v>
      </c>
      <c r="F16" s="35" t="s">
        <v>189</v>
      </c>
      <c r="G16" s="35"/>
      <c r="H16" s="229"/>
      <c r="I16" s="35" t="s">
        <v>189</v>
      </c>
      <c r="J16" s="229"/>
    </row>
    <row r="17" spans="1:10" x14ac:dyDescent="0.2">
      <c r="A17" s="229"/>
      <c r="B17" s="28">
        <v>9</v>
      </c>
      <c r="C17" s="35" t="s">
        <v>190</v>
      </c>
      <c r="D17" s="36">
        <v>5052684157</v>
      </c>
      <c r="E17" s="35" t="s">
        <v>191</v>
      </c>
      <c r="F17" s="35" t="s">
        <v>191</v>
      </c>
      <c r="G17" s="35"/>
      <c r="H17" s="229"/>
      <c r="I17" s="35" t="s">
        <v>191</v>
      </c>
      <c r="J17" s="229"/>
    </row>
    <row r="18" spans="1:10" x14ac:dyDescent="0.2">
      <c r="A18" s="229"/>
      <c r="B18" s="28">
        <v>10</v>
      </c>
      <c r="C18" s="35" t="s">
        <v>192</v>
      </c>
      <c r="D18" s="36">
        <v>5532930981</v>
      </c>
      <c r="E18" s="35" t="s">
        <v>193</v>
      </c>
      <c r="F18" s="35" t="s">
        <v>193</v>
      </c>
      <c r="G18" s="35"/>
      <c r="H18" s="229"/>
      <c r="I18" s="35" t="s">
        <v>193</v>
      </c>
      <c r="J18" s="229"/>
    </row>
    <row r="19" spans="1:10" x14ac:dyDescent="0.2">
      <c r="A19" s="229"/>
      <c r="B19" s="234">
        <v>11</v>
      </c>
      <c r="C19" s="240" t="s">
        <v>194</v>
      </c>
      <c r="D19" s="240">
        <v>5367729326</v>
      </c>
      <c r="E19" s="240" t="s">
        <v>195</v>
      </c>
      <c r="F19" s="35" t="s">
        <v>195</v>
      </c>
      <c r="G19" s="35"/>
      <c r="H19" s="229"/>
      <c r="I19" s="35" t="s">
        <v>195</v>
      </c>
      <c r="J19" s="229"/>
    </row>
    <row r="20" spans="1:10" x14ac:dyDescent="0.2">
      <c r="A20" s="229"/>
      <c r="B20" s="236"/>
      <c r="C20" s="241"/>
      <c r="D20" s="241"/>
      <c r="E20" s="241"/>
      <c r="F20" s="85" t="s">
        <v>196</v>
      </c>
      <c r="G20" s="35"/>
      <c r="H20" s="229"/>
      <c r="I20" s="85" t="s">
        <v>196</v>
      </c>
      <c r="J20" s="229"/>
    </row>
    <row r="21" spans="1:10" x14ac:dyDescent="0.2">
      <c r="A21" s="229"/>
      <c r="B21" s="28">
        <v>12</v>
      </c>
      <c r="C21" s="116" t="s">
        <v>197</v>
      </c>
      <c r="D21" s="116">
        <v>5064936600</v>
      </c>
      <c r="E21" s="116" t="s">
        <v>198</v>
      </c>
      <c r="F21" s="116" t="s">
        <v>198</v>
      </c>
      <c r="G21" s="35"/>
      <c r="H21" s="229"/>
      <c r="I21" s="116" t="s">
        <v>198</v>
      </c>
      <c r="J21" s="229"/>
    </row>
    <row r="22" spans="1:10" x14ac:dyDescent="0.2">
      <c r="A22" s="229"/>
      <c r="B22" s="234">
        <v>13</v>
      </c>
      <c r="C22" s="240" t="s">
        <v>199</v>
      </c>
      <c r="D22" s="240">
        <v>5444425749</v>
      </c>
      <c r="E22" s="240" t="s">
        <v>200</v>
      </c>
      <c r="F22" s="116" t="s">
        <v>200</v>
      </c>
      <c r="G22" s="35"/>
      <c r="H22" s="229"/>
      <c r="I22" s="116" t="s">
        <v>200</v>
      </c>
      <c r="J22" s="229"/>
    </row>
    <row r="23" spans="1:10" x14ac:dyDescent="0.2">
      <c r="A23" s="229"/>
      <c r="B23" s="236"/>
      <c r="C23" s="241"/>
      <c r="D23" s="241"/>
      <c r="E23" s="241"/>
      <c r="F23" s="116" t="s">
        <v>201</v>
      </c>
      <c r="G23" s="35"/>
      <c r="H23" s="229"/>
      <c r="I23" s="116" t="s">
        <v>201</v>
      </c>
      <c r="J23" s="229"/>
    </row>
    <row r="24" spans="1:10" x14ac:dyDescent="0.2">
      <c r="A24" s="229"/>
      <c r="B24" s="28">
        <v>14</v>
      </c>
      <c r="C24" s="35" t="s">
        <v>202</v>
      </c>
      <c r="D24" s="36">
        <v>5053639166</v>
      </c>
      <c r="E24" s="35" t="s">
        <v>203</v>
      </c>
      <c r="F24" s="35" t="s">
        <v>203</v>
      </c>
      <c r="G24" s="35"/>
      <c r="H24" s="229"/>
      <c r="I24" s="35" t="s">
        <v>203</v>
      </c>
      <c r="J24" s="229"/>
    </row>
    <row r="25" spans="1:10" x14ac:dyDescent="0.2">
      <c r="A25" s="229"/>
      <c r="B25" s="234">
        <v>15</v>
      </c>
      <c r="C25" s="35" t="s">
        <v>204</v>
      </c>
      <c r="D25" s="36">
        <v>5055274547</v>
      </c>
      <c r="E25" s="35" t="s">
        <v>205</v>
      </c>
      <c r="F25" s="240" t="s">
        <v>205</v>
      </c>
      <c r="G25" s="35"/>
      <c r="H25" s="229"/>
      <c r="I25" s="240" t="s">
        <v>205</v>
      </c>
      <c r="J25" s="229"/>
    </row>
    <row r="26" spans="1:10" x14ac:dyDescent="0.2">
      <c r="A26" s="229"/>
      <c r="B26" s="236"/>
      <c r="C26" s="35" t="s">
        <v>206</v>
      </c>
      <c r="D26" s="36">
        <v>5445420016</v>
      </c>
      <c r="E26" s="35" t="s">
        <v>207</v>
      </c>
      <c r="F26" s="241"/>
      <c r="G26" s="35"/>
      <c r="H26" s="229"/>
      <c r="I26" s="241"/>
      <c r="J26" s="229"/>
    </row>
    <row r="27" spans="1:10" x14ac:dyDescent="0.2">
      <c r="A27" s="229" t="s">
        <v>47</v>
      </c>
      <c r="B27" s="234">
        <v>16</v>
      </c>
      <c r="C27" s="240" t="s">
        <v>208</v>
      </c>
      <c r="D27" s="240">
        <v>5452004501</v>
      </c>
      <c r="E27" s="240" t="s">
        <v>209</v>
      </c>
      <c r="F27" s="35" t="s">
        <v>209</v>
      </c>
      <c r="G27" s="35"/>
      <c r="H27" s="234">
        <v>2326320909</v>
      </c>
      <c r="I27" s="35" t="s">
        <v>209</v>
      </c>
      <c r="J27" s="229" t="s">
        <v>170</v>
      </c>
    </row>
    <row r="28" spans="1:10" x14ac:dyDescent="0.2">
      <c r="A28" s="229"/>
      <c r="B28" s="236"/>
      <c r="C28" s="241"/>
      <c r="D28" s="241"/>
      <c r="E28" s="241"/>
      <c r="F28" s="85" t="s">
        <v>210</v>
      </c>
      <c r="G28" s="35"/>
      <c r="H28" s="235"/>
      <c r="I28" s="85" t="s">
        <v>210</v>
      </c>
      <c r="J28" s="229"/>
    </row>
    <row r="29" spans="1:10" x14ac:dyDescent="0.2">
      <c r="A29" s="229"/>
      <c r="B29" s="28">
        <v>17</v>
      </c>
      <c r="C29" s="35" t="s">
        <v>211</v>
      </c>
      <c r="D29" s="36">
        <v>5305258706</v>
      </c>
      <c r="E29" s="35" t="s">
        <v>212</v>
      </c>
      <c r="F29" s="35" t="s">
        <v>212</v>
      </c>
      <c r="G29" s="35"/>
      <c r="H29" s="235"/>
      <c r="I29" s="35" t="s">
        <v>212</v>
      </c>
      <c r="J29" s="229"/>
    </row>
    <row r="30" spans="1:10" x14ac:dyDescent="0.2">
      <c r="A30" s="229"/>
      <c r="B30" s="28">
        <v>18</v>
      </c>
      <c r="C30" s="35" t="s">
        <v>213</v>
      </c>
      <c r="D30" s="36">
        <v>5054531743</v>
      </c>
      <c r="E30" s="35" t="s">
        <v>214</v>
      </c>
      <c r="F30" s="35" t="s">
        <v>214</v>
      </c>
      <c r="G30" s="35"/>
      <c r="H30" s="235"/>
      <c r="I30" s="35" t="s">
        <v>214</v>
      </c>
      <c r="J30" s="229"/>
    </row>
    <row r="31" spans="1:10" x14ac:dyDescent="0.2">
      <c r="A31" s="229"/>
      <c r="B31" s="234">
        <v>19</v>
      </c>
      <c r="C31" s="240" t="s">
        <v>215</v>
      </c>
      <c r="D31" s="240">
        <v>5057960066</v>
      </c>
      <c r="E31" s="240" t="s">
        <v>216</v>
      </c>
      <c r="F31" s="85" t="s">
        <v>217</v>
      </c>
      <c r="G31" s="35"/>
      <c r="H31" s="235"/>
      <c r="I31" s="85" t="s">
        <v>217</v>
      </c>
      <c r="J31" s="229"/>
    </row>
    <row r="32" spans="1:10" x14ac:dyDescent="0.2">
      <c r="A32" s="229"/>
      <c r="B32" s="236"/>
      <c r="C32" s="241"/>
      <c r="D32" s="241"/>
      <c r="E32" s="241"/>
      <c r="F32" s="85" t="s">
        <v>218</v>
      </c>
      <c r="G32" s="35"/>
      <c r="H32" s="235"/>
      <c r="I32" s="85" t="s">
        <v>218</v>
      </c>
      <c r="J32" s="229"/>
    </row>
    <row r="33" spans="1:10" x14ac:dyDescent="0.2">
      <c r="A33" s="229"/>
      <c r="B33" s="28">
        <v>20</v>
      </c>
      <c r="C33" s="35" t="s">
        <v>219</v>
      </c>
      <c r="D33" s="36">
        <v>5533704242</v>
      </c>
      <c r="E33" s="35" t="s">
        <v>220</v>
      </c>
      <c r="F33" s="35" t="s">
        <v>220</v>
      </c>
      <c r="G33" s="35"/>
      <c r="H33" s="235"/>
      <c r="I33" s="35" t="s">
        <v>220</v>
      </c>
      <c r="J33" s="229"/>
    </row>
    <row r="34" spans="1:10" x14ac:dyDescent="0.2">
      <c r="A34" s="229"/>
      <c r="B34" s="28">
        <v>21</v>
      </c>
      <c r="C34" s="35" t="s">
        <v>221</v>
      </c>
      <c r="D34" s="36">
        <v>5052690581</v>
      </c>
      <c r="E34" s="35" t="s">
        <v>222</v>
      </c>
      <c r="F34" s="85" t="s">
        <v>223</v>
      </c>
      <c r="G34" s="35"/>
      <c r="H34" s="235"/>
      <c r="I34" s="85" t="s">
        <v>223</v>
      </c>
      <c r="J34" s="229"/>
    </row>
    <row r="35" spans="1:10" x14ac:dyDescent="0.2">
      <c r="A35" s="229" t="s">
        <v>56</v>
      </c>
      <c r="B35" s="28">
        <v>22</v>
      </c>
      <c r="C35" s="35" t="s">
        <v>224</v>
      </c>
      <c r="D35" s="36"/>
      <c r="E35" s="35" t="s">
        <v>225</v>
      </c>
      <c r="F35" s="35" t="s">
        <v>225</v>
      </c>
      <c r="G35" s="35"/>
      <c r="H35" s="229">
        <v>2326320909</v>
      </c>
      <c r="I35" s="35" t="s">
        <v>225</v>
      </c>
      <c r="J35" s="229" t="s">
        <v>170</v>
      </c>
    </row>
    <row r="36" spans="1:10" x14ac:dyDescent="0.2">
      <c r="A36" s="229"/>
      <c r="B36" s="28">
        <v>23</v>
      </c>
      <c r="C36" s="35" t="s">
        <v>226</v>
      </c>
      <c r="D36" s="36">
        <v>5067716275</v>
      </c>
      <c r="E36" s="35" t="s">
        <v>227</v>
      </c>
      <c r="F36" s="35" t="s">
        <v>227</v>
      </c>
      <c r="G36" s="35"/>
      <c r="H36" s="229"/>
      <c r="I36" s="35" t="s">
        <v>227</v>
      </c>
      <c r="J36" s="229"/>
    </row>
    <row r="37" spans="1:10" x14ac:dyDescent="0.2">
      <c r="A37" s="229"/>
      <c r="B37" s="28">
        <v>24</v>
      </c>
      <c r="C37" s="35" t="s">
        <v>228</v>
      </c>
      <c r="D37" s="36">
        <v>5058917036</v>
      </c>
      <c r="E37" s="35" t="s">
        <v>229</v>
      </c>
      <c r="F37" s="35" t="s">
        <v>229</v>
      </c>
      <c r="G37" s="35"/>
      <c r="H37" s="229"/>
      <c r="I37" s="35" t="s">
        <v>229</v>
      </c>
      <c r="J37" s="229"/>
    </row>
    <row r="38" spans="1:10" x14ac:dyDescent="0.2">
      <c r="A38" s="229"/>
      <c r="B38" s="28">
        <v>25</v>
      </c>
      <c r="C38" s="35" t="s">
        <v>230</v>
      </c>
      <c r="D38" s="36">
        <v>5545931090</v>
      </c>
      <c r="E38" s="35" t="s">
        <v>231</v>
      </c>
      <c r="F38" s="35" t="s">
        <v>231</v>
      </c>
      <c r="G38" s="35"/>
      <c r="H38" s="229"/>
      <c r="I38" s="35" t="s">
        <v>231</v>
      </c>
      <c r="J38" s="229"/>
    </row>
    <row r="39" spans="1:10" x14ac:dyDescent="0.2">
      <c r="A39" s="229"/>
      <c r="B39" s="28">
        <v>26</v>
      </c>
      <c r="C39" s="35" t="s">
        <v>232</v>
      </c>
      <c r="D39" s="36">
        <v>5068797849</v>
      </c>
      <c r="E39" s="35" t="s">
        <v>233</v>
      </c>
      <c r="F39" s="35" t="s">
        <v>233</v>
      </c>
      <c r="G39" s="35"/>
      <c r="H39" s="229"/>
      <c r="I39" s="35" t="s">
        <v>233</v>
      </c>
      <c r="J39" s="229"/>
    </row>
    <row r="40" spans="1:10" x14ac:dyDescent="0.2">
      <c r="A40" s="229"/>
      <c r="B40" s="234">
        <v>27</v>
      </c>
      <c r="C40" s="240" t="s">
        <v>234</v>
      </c>
      <c r="D40" s="240">
        <v>5074023369</v>
      </c>
      <c r="E40" s="240" t="s">
        <v>235</v>
      </c>
      <c r="F40" s="35" t="s">
        <v>235</v>
      </c>
      <c r="G40" s="35"/>
      <c r="H40" s="229"/>
      <c r="I40" s="35" t="s">
        <v>235</v>
      </c>
      <c r="J40" s="229"/>
    </row>
    <row r="41" spans="1:10" x14ac:dyDescent="0.2">
      <c r="A41" s="229"/>
      <c r="B41" s="236"/>
      <c r="C41" s="241"/>
      <c r="D41" s="241"/>
      <c r="E41" s="241"/>
      <c r="F41" s="35" t="s">
        <v>231</v>
      </c>
      <c r="G41" s="35"/>
      <c r="H41" s="229"/>
      <c r="I41" s="35" t="s">
        <v>231</v>
      </c>
      <c r="J41" s="229"/>
    </row>
    <row r="42" spans="1:10" x14ac:dyDescent="0.2">
      <c r="A42" s="229" t="s">
        <v>63</v>
      </c>
      <c r="B42" s="28">
        <v>28</v>
      </c>
      <c r="C42" s="35" t="s">
        <v>167</v>
      </c>
      <c r="D42" s="36">
        <v>5059263787</v>
      </c>
      <c r="E42" s="240" t="s">
        <v>168</v>
      </c>
      <c r="F42" s="240"/>
      <c r="G42" s="35"/>
      <c r="H42" s="229">
        <v>2326320909</v>
      </c>
      <c r="I42" s="36" t="s">
        <v>236</v>
      </c>
      <c r="J42" s="229" t="s">
        <v>170</v>
      </c>
    </row>
    <row r="43" spans="1:10" x14ac:dyDescent="0.2">
      <c r="A43" s="229"/>
      <c r="B43" s="28">
        <v>29</v>
      </c>
      <c r="C43" s="35" t="s">
        <v>171</v>
      </c>
      <c r="D43" s="36">
        <v>5309469030</v>
      </c>
      <c r="E43" s="242"/>
      <c r="F43" s="242"/>
      <c r="G43" s="35"/>
      <c r="H43" s="229"/>
      <c r="I43" s="36" t="s">
        <v>237</v>
      </c>
      <c r="J43" s="229"/>
    </row>
    <row r="44" spans="1:10" x14ac:dyDescent="0.2">
      <c r="A44" s="229"/>
      <c r="B44" s="28">
        <v>30</v>
      </c>
      <c r="C44" s="35" t="s">
        <v>173</v>
      </c>
      <c r="D44" s="36">
        <v>5058660140</v>
      </c>
      <c r="E44" s="242"/>
      <c r="F44" s="242"/>
      <c r="G44" s="35"/>
      <c r="H44" s="229"/>
      <c r="I44" s="36" t="s">
        <v>238</v>
      </c>
      <c r="J44" s="229"/>
    </row>
    <row r="45" spans="1:10" x14ac:dyDescent="0.2">
      <c r="A45" s="229"/>
      <c r="B45" s="28"/>
      <c r="C45" s="100"/>
      <c r="D45" s="28"/>
      <c r="E45" s="241"/>
      <c r="F45" s="242"/>
      <c r="G45" s="35"/>
      <c r="H45" s="229"/>
      <c r="I45" s="36" t="s">
        <v>239</v>
      </c>
      <c r="J45" s="229"/>
    </row>
    <row r="46" spans="1:10" x14ac:dyDescent="0.2">
      <c r="A46" s="229" t="s">
        <v>69</v>
      </c>
      <c r="B46" s="28">
        <v>31</v>
      </c>
      <c r="C46" s="35" t="s">
        <v>240</v>
      </c>
      <c r="D46" s="36">
        <v>5074046519</v>
      </c>
      <c r="E46" s="35" t="s">
        <v>241</v>
      </c>
      <c r="F46" s="35" t="s">
        <v>241</v>
      </c>
      <c r="G46" s="35"/>
      <c r="H46" s="229">
        <v>2326320909</v>
      </c>
      <c r="I46" s="35" t="s">
        <v>241</v>
      </c>
      <c r="J46" s="229" t="s">
        <v>170</v>
      </c>
    </row>
    <row r="47" spans="1:10" x14ac:dyDescent="0.2">
      <c r="A47" s="229"/>
      <c r="B47" s="234">
        <v>32</v>
      </c>
      <c r="C47" s="35" t="s">
        <v>242</v>
      </c>
      <c r="D47" s="36">
        <v>5053200684</v>
      </c>
      <c r="E47" s="240" t="s">
        <v>243</v>
      </c>
      <c r="F47" s="240" t="s">
        <v>243</v>
      </c>
      <c r="G47" s="35"/>
      <c r="H47" s="229"/>
      <c r="I47" s="240" t="s">
        <v>243</v>
      </c>
      <c r="J47" s="229"/>
    </row>
    <row r="48" spans="1:10" x14ac:dyDescent="0.2">
      <c r="A48" s="229"/>
      <c r="B48" s="236"/>
      <c r="C48" s="35" t="s">
        <v>244</v>
      </c>
      <c r="D48" s="36">
        <v>5052250199</v>
      </c>
      <c r="E48" s="241"/>
      <c r="F48" s="241"/>
      <c r="G48" s="35"/>
      <c r="H48" s="229"/>
      <c r="I48" s="241"/>
      <c r="J48" s="229"/>
    </row>
    <row r="49" spans="1:10" x14ac:dyDescent="0.2">
      <c r="A49" s="229"/>
      <c r="B49" s="28">
        <v>33</v>
      </c>
      <c r="C49" s="35" t="s">
        <v>245</v>
      </c>
      <c r="D49" s="36">
        <v>5054548648</v>
      </c>
      <c r="E49" s="35" t="s">
        <v>246</v>
      </c>
      <c r="F49" s="35" t="s">
        <v>246</v>
      </c>
      <c r="G49" s="35"/>
      <c r="H49" s="229"/>
      <c r="I49" s="35" t="s">
        <v>246</v>
      </c>
      <c r="J49" s="229"/>
    </row>
    <row r="50" spans="1:10" x14ac:dyDescent="0.2">
      <c r="A50" s="229"/>
      <c r="B50" s="234">
        <v>34</v>
      </c>
      <c r="C50" s="240" t="s">
        <v>247</v>
      </c>
      <c r="D50" s="240">
        <v>5056152737</v>
      </c>
      <c r="E50" s="240" t="s">
        <v>248</v>
      </c>
      <c r="F50" s="35" t="s">
        <v>249</v>
      </c>
      <c r="G50" s="35"/>
      <c r="H50" s="229"/>
      <c r="I50" s="35" t="s">
        <v>248</v>
      </c>
      <c r="J50" s="229"/>
    </row>
    <row r="51" spans="1:10" x14ac:dyDescent="0.2">
      <c r="A51" s="229"/>
      <c r="B51" s="236"/>
      <c r="C51" s="241"/>
      <c r="D51" s="241"/>
      <c r="E51" s="241"/>
      <c r="F51" s="85" t="s">
        <v>250</v>
      </c>
      <c r="G51" s="35"/>
      <c r="H51" s="229"/>
      <c r="I51" s="85" t="s">
        <v>250</v>
      </c>
      <c r="J51" s="229"/>
    </row>
    <row r="52" spans="1:10" x14ac:dyDescent="0.2">
      <c r="A52" s="229"/>
      <c r="B52" s="28">
        <v>35</v>
      </c>
      <c r="C52" s="35" t="s">
        <v>251</v>
      </c>
      <c r="D52" s="36">
        <v>5368192889</v>
      </c>
      <c r="E52" s="35" t="s">
        <v>252</v>
      </c>
      <c r="F52" s="35" t="s">
        <v>252</v>
      </c>
      <c r="G52" s="35"/>
      <c r="H52" s="229"/>
      <c r="I52" s="35" t="s">
        <v>252</v>
      </c>
      <c r="J52" s="229"/>
    </row>
    <row r="53" spans="1:10" x14ac:dyDescent="0.2">
      <c r="A53" s="229"/>
      <c r="B53" s="28">
        <v>36</v>
      </c>
      <c r="C53" s="35" t="s">
        <v>253</v>
      </c>
      <c r="D53" s="36">
        <v>5535734477</v>
      </c>
      <c r="E53" s="35" t="s">
        <v>254</v>
      </c>
      <c r="F53" s="35" t="s">
        <v>254</v>
      </c>
      <c r="G53" s="35"/>
      <c r="H53" s="229"/>
      <c r="I53" s="35" t="s">
        <v>254</v>
      </c>
      <c r="J53" s="229"/>
    </row>
    <row r="54" spans="1:10" x14ac:dyDescent="0.2">
      <c r="A54" s="229"/>
      <c r="B54" s="234">
        <v>37</v>
      </c>
      <c r="C54" s="35" t="s">
        <v>255</v>
      </c>
      <c r="D54" s="36">
        <v>5308839779</v>
      </c>
      <c r="E54" s="240" t="s">
        <v>256</v>
      </c>
      <c r="F54" s="240" t="s">
        <v>256</v>
      </c>
      <c r="G54" s="35"/>
      <c r="H54" s="229"/>
      <c r="I54" s="240" t="s">
        <v>256</v>
      </c>
      <c r="J54" s="229"/>
    </row>
    <row r="55" spans="1:10" x14ac:dyDescent="0.2">
      <c r="A55" s="229"/>
      <c r="B55" s="236"/>
      <c r="C55" s="35" t="s">
        <v>257</v>
      </c>
      <c r="D55" s="36">
        <v>5422603705</v>
      </c>
      <c r="E55" s="241"/>
      <c r="F55" s="241"/>
      <c r="G55" s="35"/>
      <c r="H55" s="229"/>
      <c r="I55" s="241"/>
      <c r="J55" s="229"/>
    </row>
    <row r="56" spans="1:10" x14ac:dyDescent="0.2">
      <c r="A56" s="229"/>
      <c r="B56" s="234">
        <v>38</v>
      </c>
      <c r="C56" s="35" t="s">
        <v>258</v>
      </c>
      <c r="D56" s="36">
        <v>5052249283</v>
      </c>
      <c r="E56" s="240" t="s">
        <v>259</v>
      </c>
      <c r="F56" s="240" t="s">
        <v>259</v>
      </c>
      <c r="G56" s="35"/>
      <c r="H56" s="229"/>
      <c r="I56" s="240" t="s">
        <v>259</v>
      </c>
      <c r="J56" s="229"/>
    </row>
    <row r="57" spans="1:10" x14ac:dyDescent="0.2">
      <c r="A57" s="229"/>
      <c r="B57" s="236"/>
      <c r="C57" s="35" t="s">
        <v>260</v>
      </c>
      <c r="D57" s="36">
        <v>5055913680</v>
      </c>
      <c r="E57" s="241"/>
      <c r="F57" s="241"/>
      <c r="G57" s="35"/>
      <c r="H57" s="229"/>
      <c r="I57" s="241"/>
      <c r="J57" s="229"/>
    </row>
    <row r="58" spans="1:10" x14ac:dyDescent="0.2">
      <c r="A58" s="229" t="s">
        <v>76</v>
      </c>
      <c r="B58" s="28">
        <v>39</v>
      </c>
      <c r="C58" s="35" t="s">
        <v>261</v>
      </c>
      <c r="D58" s="36">
        <v>5063004604</v>
      </c>
      <c r="E58" s="35" t="s">
        <v>262</v>
      </c>
      <c r="F58" s="35" t="s">
        <v>262</v>
      </c>
      <c r="G58" s="35"/>
      <c r="H58" s="229">
        <v>2326320909</v>
      </c>
      <c r="I58" s="35" t="s">
        <v>262</v>
      </c>
      <c r="J58" s="229" t="s">
        <v>170</v>
      </c>
    </row>
    <row r="59" spans="1:10" x14ac:dyDescent="0.2">
      <c r="A59" s="229"/>
      <c r="B59" s="234">
        <v>40</v>
      </c>
      <c r="C59" s="35" t="s">
        <v>263</v>
      </c>
      <c r="D59" s="36">
        <v>5055983688</v>
      </c>
      <c r="E59" s="35" t="s">
        <v>264</v>
      </c>
      <c r="F59" s="240" t="s">
        <v>264</v>
      </c>
      <c r="G59" s="35"/>
      <c r="H59" s="229"/>
      <c r="I59" s="240" t="s">
        <v>264</v>
      </c>
      <c r="J59" s="229"/>
    </row>
    <row r="60" spans="1:10" x14ac:dyDescent="0.2">
      <c r="A60" s="229"/>
      <c r="B60" s="236"/>
      <c r="C60" s="35" t="s">
        <v>221</v>
      </c>
      <c r="D60" s="36">
        <v>5052690581</v>
      </c>
      <c r="E60" s="35" t="s">
        <v>222</v>
      </c>
      <c r="F60" s="241"/>
      <c r="G60" s="35"/>
      <c r="H60" s="229"/>
      <c r="I60" s="241"/>
      <c r="J60" s="229"/>
    </row>
    <row r="61" spans="1:10" x14ac:dyDescent="0.2">
      <c r="A61" s="229"/>
      <c r="B61" s="117">
        <v>41</v>
      </c>
      <c r="C61" s="35" t="s">
        <v>265</v>
      </c>
      <c r="D61" s="36">
        <v>5536027896</v>
      </c>
      <c r="E61" s="35" t="s">
        <v>266</v>
      </c>
      <c r="F61" s="35" t="s">
        <v>266</v>
      </c>
      <c r="G61" s="35"/>
      <c r="H61" s="229"/>
      <c r="I61" s="35" t="s">
        <v>266</v>
      </c>
      <c r="J61" s="229"/>
    </row>
    <row r="62" spans="1:10" x14ac:dyDescent="0.2">
      <c r="A62" s="229" t="s">
        <v>85</v>
      </c>
      <c r="B62" s="28">
        <v>42</v>
      </c>
      <c r="C62" s="35" t="s">
        <v>267</v>
      </c>
      <c r="D62" s="36">
        <v>5054929747</v>
      </c>
      <c r="E62" s="35" t="s">
        <v>268</v>
      </c>
      <c r="F62" s="35" t="s">
        <v>268</v>
      </c>
      <c r="G62" s="35"/>
      <c r="H62" s="229">
        <v>2326320909</v>
      </c>
      <c r="I62" s="35" t="s">
        <v>268</v>
      </c>
      <c r="J62" s="229" t="s">
        <v>170</v>
      </c>
    </row>
    <row r="63" spans="1:10" x14ac:dyDescent="0.2">
      <c r="A63" s="229"/>
      <c r="B63" s="28">
        <v>43</v>
      </c>
      <c r="C63" s="35" t="s">
        <v>269</v>
      </c>
      <c r="D63" s="36">
        <v>5059015920</v>
      </c>
      <c r="E63" s="35" t="s">
        <v>270</v>
      </c>
      <c r="F63" s="35" t="s">
        <v>270</v>
      </c>
      <c r="G63" s="35"/>
      <c r="H63" s="229"/>
      <c r="I63" s="35" t="s">
        <v>270</v>
      </c>
      <c r="J63" s="229"/>
    </row>
    <row r="64" spans="1:10" x14ac:dyDescent="0.2">
      <c r="A64" s="229"/>
      <c r="B64" s="28">
        <v>44</v>
      </c>
      <c r="C64" s="35" t="s">
        <v>271</v>
      </c>
      <c r="D64" s="36">
        <v>5546218752</v>
      </c>
      <c r="E64" s="35" t="s">
        <v>272</v>
      </c>
      <c r="F64" s="35" t="s">
        <v>272</v>
      </c>
      <c r="G64" s="35"/>
      <c r="H64" s="229"/>
      <c r="I64" s="35" t="s">
        <v>272</v>
      </c>
      <c r="J64" s="229"/>
    </row>
    <row r="65" spans="1:10" x14ac:dyDescent="0.2">
      <c r="A65" s="229"/>
      <c r="B65" s="28">
        <v>45</v>
      </c>
      <c r="C65" s="35" t="s">
        <v>273</v>
      </c>
      <c r="D65" s="36">
        <v>5302270345</v>
      </c>
      <c r="E65" s="35" t="s">
        <v>274</v>
      </c>
      <c r="F65" s="35" t="s">
        <v>274</v>
      </c>
      <c r="G65" s="35"/>
      <c r="H65" s="229"/>
      <c r="I65" s="35" t="s">
        <v>274</v>
      </c>
      <c r="J65" s="229"/>
    </row>
    <row r="66" spans="1:10" x14ac:dyDescent="0.2">
      <c r="A66" s="229"/>
      <c r="B66" s="28">
        <v>46</v>
      </c>
      <c r="C66" s="35" t="s">
        <v>275</v>
      </c>
      <c r="D66" s="36">
        <v>5056523092</v>
      </c>
      <c r="E66" s="35" t="s">
        <v>276</v>
      </c>
      <c r="F66" s="35" t="s">
        <v>276</v>
      </c>
      <c r="G66" s="35"/>
      <c r="H66" s="229"/>
      <c r="I66" s="35" t="s">
        <v>276</v>
      </c>
      <c r="J66" s="229"/>
    </row>
  </sheetData>
  <mergeCells count="81">
    <mergeCell ref="J58:J61"/>
    <mergeCell ref="B59:B60"/>
    <mergeCell ref="F59:F60"/>
    <mergeCell ref="I59:I60"/>
    <mergeCell ref="A62:A66"/>
    <mergeCell ref="H62:H66"/>
    <mergeCell ref="J62:J66"/>
    <mergeCell ref="B56:B57"/>
    <mergeCell ref="E56:E57"/>
    <mergeCell ref="F56:F57"/>
    <mergeCell ref="I56:I57"/>
    <mergeCell ref="A58:A61"/>
    <mergeCell ref="H58:H61"/>
    <mergeCell ref="J42:J45"/>
    <mergeCell ref="A46:A57"/>
    <mergeCell ref="H46:H57"/>
    <mergeCell ref="J46:J57"/>
    <mergeCell ref="B47:B48"/>
    <mergeCell ref="E47:E48"/>
    <mergeCell ref="F47:F48"/>
    <mergeCell ref="I47:I48"/>
    <mergeCell ref="B50:B51"/>
    <mergeCell ref="C50:C51"/>
    <mergeCell ref="H42:H45"/>
    <mergeCell ref="D50:D51"/>
    <mergeCell ref="E50:E51"/>
    <mergeCell ref="B54:B55"/>
    <mergeCell ref="E54:E55"/>
    <mergeCell ref="F54:F55"/>
    <mergeCell ref="A42:A45"/>
    <mergeCell ref="E42:E45"/>
    <mergeCell ref="F42:F45"/>
    <mergeCell ref="A35:A41"/>
    <mergeCell ref="I54:I55"/>
    <mergeCell ref="H35:H41"/>
    <mergeCell ref="J35:J41"/>
    <mergeCell ref="B40:B41"/>
    <mergeCell ref="C40:C41"/>
    <mergeCell ref="B25:B26"/>
    <mergeCell ref="F25:F26"/>
    <mergeCell ref="I25:I26"/>
    <mergeCell ref="H27:H34"/>
    <mergeCell ref="J11:J26"/>
    <mergeCell ref="J27:J34"/>
    <mergeCell ref="B31:B32"/>
    <mergeCell ref="C31:C32"/>
    <mergeCell ref="D31:D32"/>
    <mergeCell ref="E31:E32"/>
    <mergeCell ref="D40:D41"/>
    <mergeCell ref="E40:E41"/>
    <mergeCell ref="E22:E23"/>
    <mergeCell ref="A27:A34"/>
    <mergeCell ref="B27:B28"/>
    <mergeCell ref="C27:C28"/>
    <mergeCell ref="D27:D28"/>
    <mergeCell ref="E27:E28"/>
    <mergeCell ref="A11:A26"/>
    <mergeCell ref="E11:E12"/>
    <mergeCell ref="F11:F12"/>
    <mergeCell ref="H11:H26"/>
    <mergeCell ref="I11:I12"/>
    <mergeCell ref="B14:B15"/>
    <mergeCell ref="C14:C15"/>
    <mergeCell ref="D14:D15"/>
    <mergeCell ref="E14:E15"/>
    <mergeCell ref="B19:B20"/>
    <mergeCell ref="C19:C20"/>
    <mergeCell ref="D19:D20"/>
    <mergeCell ref="E19:E20"/>
    <mergeCell ref="B22:B23"/>
    <mergeCell ref="C22:C23"/>
    <mergeCell ref="D22:D23"/>
    <mergeCell ref="A1:J1"/>
    <mergeCell ref="A3:A10"/>
    <mergeCell ref="F3:F10"/>
    <mergeCell ref="H3:H10"/>
    <mergeCell ref="J3:J10"/>
    <mergeCell ref="B6:B10"/>
    <mergeCell ref="C6:C10"/>
    <mergeCell ref="D6:D10"/>
    <mergeCell ref="E6:E10"/>
  </mergeCells>
  <pageMargins left="0.70866141732283472" right="0.70866141732283472" top="0.74803149606299213" bottom="0.74803149606299213" header="0.31496062992125984" footer="0.31496062992125984"/>
  <pageSetup paperSize="9"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4"/>
  <sheetViews>
    <sheetView topLeftCell="A58" zoomScale="80" zoomScaleNormal="80" workbookViewId="0">
      <selection activeCell="E82" sqref="E82"/>
    </sheetView>
  </sheetViews>
  <sheetFormatPr defaultRowHeight="15" x14ac:dyDescent="0.25"/>
  <cols>
    <col min="1" max="1" width="14.7109375" style="4" customWidth="1"/>
    <col min="2" max="2" width="7.42578125" style="4" customWidth="1"/>
    <col min="3" max="3" width="28.85546875" style="2" customWidth="1"/>
    <col min="4" max="4" width="15.5703125" style="5" customWidth="1"/>
    <col min="5" max="5" width="42.28515625" style="2" bestFit="1" customWidth="1"/>
    <col min="6" max="6" width="45.85546875" style="2" customWidth="1"/>
    <col min="7" max="7" width="9.140625" style="2" hidden="1" customWidth="1"/>
    <col min="8" max="8" width="10.5703125" style="2" customWidth="1"/>
    <col min="9" max="9" width="38.42578125" style="2" customWidth="1"/>
    <col min="10" max="10" width="18.140625" style="2" customWidth="1"/>
  </cols>
  <sheetData>
    <row r="1" spans="1:10" x14ac:dyDescent="0.25">
      <c r="A1" s="243" t="s">
        <v>1</v>
      </c>
      <c r="B1" s="243"/>
      <c r="C1" s="243"/>
      <c r="D1" s="243"/>
      <c r="E1" s="243"/>
      <c r="F1" s="243"/>
      <c r="G1" s="243"/>
      <c r="H1" s="243"/>
      <c r="I1" s="243"/>
      <c r="J1" s="243"/>
    </row>
    <row r="2" spans="1:10" ht="60" x14ac:dyDescent="0.25">
      <c r="A2" s="3" t="s">
        <v>0</v>
      </c>
      <c r="B2" s="3" t="s">
        <v>0</v>
      </c>
      <c r="C2" s="3" t="s">
        <v>8</v>
      </c>
      <c r="D2" s="3" t="s">
        <v>7</v>
      </c>
      <c r="E2" s="3" t="s">
        <v>3</v>
      </c>
      <c r="F2" s="3" t="s">
        <v>6</v>
      </c>
      <c r="G2" s="1"/>
      <c r="H2" s="3" t="s">
        <v>2</v>
      </c>
      <c r="I2" s="3" t="s">
        <v>10</v>
      </c>
      <c r="J2" s="3" t="s">
        <v>9</v>
      </c>
    </row>
    <row r="3" spans="1:10" x14ac:dyDescent="0.25">
      <c r="A3" s="229" t="s">
        <v>4</v>
      </c>
      <c r="B3" s="28">
        <v>1</v>
      </c>
      <c r="C3" s="35" t="s">
        <v>277</v>
      </c>
      <c r="D3" s="36">
        <v>5052108186</v>
      </c>
      <c r="E3" s="35" t="s">
        <v>278</v>
      </c>
      <c r="F3" s="244" t="s">
        <v>279</v>
      </c>
      <c r="G3" s="35"/>
      <c r="H3" s="244">
        <v>3420911</v>
      </c>
      <c r="I3" s="247" t="s">
        <v>280</v>
      </c>
      <c r="J3" s="234" t="s">
        <v>278</v>
      </c>
    </row>
    <row r="4" spans="1:10" x14ac:dyDescent="0.25">
      <c r="A4" s="229"/>
      <c r="B4" s="28">
        <v>2</v>
      </c>
      <c r="C4" s="35" t="s">
        <v>281</v>
      </c>
      <c r="D4" s="36">
        <v>5336316361</v>
      </c>
      <c r="E4" s="35" t="s">
        <v>278</v>
      </c>
      <c r="F4" s="245"/>
      <c r="G4" s="35"/>
      <c r="H4" s="245"/>
      <c r="I4" s="248"/>
      <c r="J4" s="235"/>
    </row>
    <row r="5" spans="1:10" x14ac:dyDescent="0.25">
      <c r="A5" s="229"/>
      <c r="B5" s="28">
        <v>3</v>
      </c>
      <c r="C5" s="35" t="s">
        <v>282</v>
      </c>
      <c r="D5" s="36">
        <v>5053767477</v>
      </c>
      <c r="E5" s="35" t="s">
        <v>278</v>
      </c>
      <c r="F5" s="245"/>
      <c r="G5" s="35"/>
      <c r="H5" s="245"/>
      <c r="I5" s="248"/>
      <c r="J5" s="235"/>
    </row>
    <row r="6" spans="1:10" x14ac:dyDescent="0.25">
      <c r="A6" s="229"/>
      <c r="B6" s="28">
        <v>4</v>
      </c>
      <c r="C6" s="35" t="s">
        <v>283</v>
      </c>
      <c r="D6" s="36">
        <v>5333621066</v>
      </c>
      <c r="E6" s="35" t="s">
        <v>278</v>
      </c>
      <c r="F6" s="246"/>
      <c r="G6" s="35"/>
      <c r="H6" s="246"/>
      <c r="I6" s="249"/>
      <c r="J6" s="236"/>
    </row>
    <row r="7" spans="1:10" x14ac:dyDescent="0.25">
      <c r="A7" s="229" t="s">
        <v>5</v>
      </c>
      <c r="B7" s="28">
        <v>5</v>
      </c>
      <c r="C7" s="35" t="s">
        <v>284</v>
      </c>
      <c r="D7" s="36">
        <v>5367722172</v>
      </c>
      <c r="E7" s="35" t="s">
        <v>285</v>
      </c>
      <c r="F7" s="230" t="s">
        <v>1615</v>
      </c>
      <c r="G7" s="35"/>
      <c r="H7" s="234">
        <v>3883127</v>
      </c>
      <c r="I7" s="247" t="s">
        <v>286</v>
      </c>
      <c r="J7" s="234" t="s">
        <v>278</v>
      </c>
    </row>
    <row r="8" spans="1:10" x14ac:dyDescent="0.25">
      <c r="A8" s="229"/>
      <c r="B8" s="28">
        <v>6</v>
      </c>
      <c r="C8" s="35" t="s">
        <v>287</v>
      </c>
      <c r="D8" s="36">
        <v>5057079252</v>
      </c>
      <c r="E8" s="35" t="s">
        <v>288</v>
      </c>
      <c r="F8" s="231"/>
      <c r="G8" s="35"/>
      <c r="H8" s="235"/>
      <c r="I8" s="248"/>
      <c r="J8" s="235"/>
    </row>
    <row r="9" spans="1:10" x14ac:dyDescent="0.25">
      <c r="A9" s="229"/>
      <c r="B9" s="28">
        <v>7</v>
      </c>
      <c r="C9" s="35" t="s">
        <v>289</v>
      </c>
      <c r="D9" s="36">
        <v>5054771081</v>
      </c>
      <c r="E9" s="35" t="s">
        <v>290</v>
      </c>
      <c r="F9" s="231"/>
      <c r="G9" s="35"/>
      <c r="H9" s="235"/>
      <c r="I9" s="248"/>
      <c r="J9" s="235"/>
    </row>
    <row r="10" spans="1:10" x14ac:dyDescent="0.25">
      <c r="A10" s="229"/>
      <c r="B10" s="28">
        <v>8</v>
      </c>
      <c r="C10" s="35" t="s">
        <v>291</v>
      </c>
      <c r="D10" s="36">
        <v>5532539968</v>
      </c>
      <c r="E10" s="35" t="s">
        <v>292</v>
      </c>
      <c r="F10" s="232"/>
      <c r="G10" s="35"/>
      <c r="H10" s="236"/>
      <c r="I10" s="249"/>
      <c r="J10" s="236"/>
    </row>
    <row r="11" spans="1:10" x14ac:dyDescent="0.25">
      <c r="A11" s="229" t="s">
        <v>47</v>
      </c>
      <c r="B11" s="28">
        <v>9</v>
      </c>
      <c r="C11" s="35" t="s">
        <v>293</v>
      </c>
      <c r="D11" s="36">
        <v>5335209800</v>
      </c>
      <c r="E11" s="85" t="s">
        <v>294</v>
      </c>
      <c r="F11" s="250" t="s">
        <v>295</v>
      </c>
      <c r="G11" s="35"/>
      <c r="H11" s="234">
        <v>3424248</v>
      </c>
      <c r="I11" s="250" t="s">
        <v>296</v>
      </c>
      <c r="J11" s="234" t="s">
        <v>278</v>
      </c>
    </row>
    <row r="12" spans="1:10" x14ac:dyDescent="0.25">
      <c r="A12" s="229"/>
      <c r="B12" s="28">
        <v>10</v>
      </c>
      <c r="C12" s="35" t="s">
        <v>297</v>
      </c>
      <c r="D12" s="36">
        <v>5353284340</v>
      </c>
      <c r="E12" s="35" t="s">
        <v>298</v>
      </c>
      <c r="F12" s="251"/>
      <c r="G12" s="35"/>
      <c r="H12" s="235"/>
      <c r="I12" s="251"/>
      <c r="J12" s="235"/>
    </row>
    <row r="13" spans="1:10" ht="25.5" customHeight="1" x14ac:dyDescent="0.25">
      <c r="A13" s="229"/>
      <c r="B13" s="28">
        <v>11</v>
      </c>
      <c r="C13" s="35" t="s">
        <v>299</v>
      </c>
      <c r="D13" s="36" t="s">
        <v>300</v>
      </c>
      <c r="E13" s="35" t="s">
        <v>301</v>
      </c>
      <c r="F13" s="251"/>
      <c r="G13" s="35"/>
      <c r="H13" s="236"/>
      <c r="I13" s="251"/>
      <c r="J13" s="235"/>
    </row>
    <row r="14" spans="1:10" x14ac:dyDescent="0.25">
      <c r="A14" s="229" t="s">
        <v>56</v>
      </c>
      <c r="B14" s="28">
        <v>12</v>
      </c>
      <c r="C14" s="35" t="s">
        <v>302</v>
      </c>
      <c r="D14" s="36" t="s">
        <v>303</v>
      </c>
      <c r="E14" s="35" t="s">
        <v>304</v>
      </c>
      <c r="F14" s="247" t="s">
        <v>305</v>
      </c>
      <c r="G14" s="35"/>
      <c r="H14" s="234">
        <v>3881700</v>
      </c>
      <c r="I14" s="247" t="s">
        <v>306</v>
      </c>
      <c r="J14" s="234" t="s">
        <v>278</v>
      </c>
    </row>
    <row r="15" spans="1:10" x14ac:dyDescent="0.25">
      <c r="A15" s="229"/>
      <c r="B15" s="28">
        <v>13</v>
      </c>
      <c r="C15" s="35" t="s">
        <v>307</v>
      </c>
      <c r="D15" s="86" t="s">
        <v>308</v>
      </c>
      <c r="E15" s="35" t="s">
        <v>309</v>
      </c>
      <c r="F15" s="248"/>
      <c r="G15" s="35"/>
      <c r="H15" s="235"/>
      <c r="I15" s="248"/>
      <c r="J15" s="235"/>
    </row>
    <row r="16" spans="1:10" x14ac:dyDescent="0.25">
      <c r="A16" s="229"/>
      <c r="B16" s="28">
        <v>14</v>
      </c>
      <c r="C16" s="35" t="s">
        <v>310</v>
      </c>
      <c r="D16" s="36">
        <v>5052441681</v>
      </c>
      <c r="E16" s="35" t="s">
        <v>311</v>
      </c>
      <c r="F16" s="248"/>
      <c r="G16" s="35"/>
      <c r="H16" s="235"/>
      <c r="I16" s="248"/>
      <c r="J16" s="235"/>
    </row>
    <row r="17" spans="1:10" x14ac:dyDescent="0.25">
      <c r="A17" s="229"/>
      <c r="B17" s="28">
        <v>15</v>
      </c>
      <c r="C17" s="35" t="s">
        <v>312</v>
      </c>
      <c r="D17" s="36" t="s">
        <v>313</v>
      </c>
      <c r="E17" s="35" t="s">
        <v>314</v>
      </c>
      <c r="F17" s="248"/>
      <c r="G17" s="35"/>
      <c r="H17" s="235"/>
      <c r="I17" s="248"/>
      <c r="J17" s="235"/>
    </row>
    <row r="18" spans="1:10" x14ac:dyDescent="0.25">
      <c r="A18" s="229"/>
      <c r="B18" s="28">
        <v>16</v>
      </c>
      <c r="C18" s="35" t="s">
        <v>315</v>
      </c>
      <c r="D18" s="36">
        <v>5052630053</v>
      </c>
      <c r="E18" s="35" t="s">
        <v>316</v>
      </c>
      <c r="F18" s="248"/>
      <c r="G18" s="35"/>
      <c r="H18" s="235"/>
      <c r="I18" s="248"/>
      <c r="J18" s="235"/>
    </row>
    <row r="19" spans="1:10" x14ac:dyDescent="0.25">
      <c r="A19" s="229"/>
      <c r="B19" s="28">
        <v>17</v>
      </c>
      <c r="C19" s="35" t="s">
        <v>317</v>
      </c>
      <c r="D19" s="36">
        <v>5056624722</v>
      </c>
      <c r="E19" s="35" t="s">
        <v>318</v>
      </c>
      <c r="F19" s="249"/>
      <c r="G19" s="35"/>
      <c r="H19" s="236"/>
      <c r="I19" s="249"/>
      <c r="J19" s="236"/>
    </row>
    <row r="20" spans="1:10" x14ac:dyDescent="0.25">
      <c r="A20" s="229" t="s">
        <v>63</v>
      </c>
      <c r="B20" s="28">
        <v>18</v>
      </c>
      <c r="C20" s="35" t="s">
        <v>319</v>
      </c>
      <c r="D20" s="36">
        <v>5052946901</v>
      </c>
      <c r="E20" s="35" t="s">
        <v>320</v>
      </c>
      <c r="F20" s="230" t="s">
        <v>321</v>
      </c>
      <c r="G20" s="35"/>
      <c r="H20" s="244">
        <v>4670413</v>
      </c>
      <c r="I20" s="230" t="s">
        <v>322</v>
      </c>
      <c r="J20" s="234" t="s">
        <v>278</v>
      </c>
    </row>
    <row r="21" spans="1:10" x14ac:dyDescent="0.25">
      <c r="A21" s="229"/>
      <c r="B21" s="28">
        <v>19</v>
      </c>
      <c r="C21" s="35" t="s">
        <v>323</v>
      </c>
      <c r="D21" s="36">
        <v>5053931147</v>
      </c>
      <c r="E21" s="35" t="s">
        <v>324</v>
      </c>
      <c r="F21" s="231"/>
      <c r="G21" s="35"/>
      <c r="H21" s="245"/>
      <c r="I21" s="231"/>
      <c r="J21" s="235"/>
    </row>
    <row r="22" spans="1:10" x14ac:dyDescent="0.25">
      <c r="A22" s="229"/>
      <c r="B22" s="28">
        <v>20</v>
      </c>
      <c r="C22" s="35" t="s">
        <v>325</v>
      </c>
      <c r="D22" s="36" t="s">
        <v>326</v>
      </c>
      <c r="E22" s="35" t="s">
        <v>327</v>
      </c>
      <c r="F22" s="231"/>
      <c r="G22" s="35"/>
      <c r="H22" s="245"/>
      <c r="I22" s="231"/>
      <c r="J22" s="235"/>
    </row>
    <row r="23" spans="1:10" x14ac:dyDescent="0.25">
      <c r="A23" s="229"/>
      <c r="B23" s="28">
        <v>21</v>
      </c>
      <c r="C23" s="35" t="s">
        <v>328</v>
      </c>
      <c r="D23" s="87">
        <v>5422086096</v>
      </c>
      <c r="E23" s="35" t="s">
        <v>329</v>
      </c>
      <c r="F23" s="231"/>
      <c r="G23" s="35"/>
      <c r="H23" s="245"/>
      <c r="I23" s="231"/>
      <c r="J23" s="235"/>
    </row>
    <row r="24" spans="1:10" x14ac:dyDescent="0.25">
      <c r="A24" s="229"/>
      <c r="B24" s="28">
        <v>22</v>
      </c>
      <c r="C24" s="35" t="s">
        <v>330</v>
      </c>
      <c r="D24" s="86">
        <v>5354349997</v>
      </c>
      <c r="E24" s="35" t="s">
        <v>329</v>
      </c>
      <c r="F24" s="232"/>
      <c r="G24" s="35"/>
      <c r="H24" s="246"/>
      <c r="I24" s="232"/>
      <c r="J24" s="236"/>
    </row>
    <row r="25" spans="1:10" x14ac:dyDescent="0.25">
      <c r="A25" s="229" t="s">
        <v>69</v>
      </c>
      <c r="B25" s="28">
        <v>23</v>
      </c>
      <c r="C25" s="35" t="s">
        <v>331</v>
      </c>
      <c r="D25" s="36">
        <v>5054578662</v>
      </c>
      <c r="E25" s="35" t="s">
        <v>332</v>
      </c>
      <c r="F25" s="252" t="s">
        <v>333</v>
      </c>
      <c r="G25" s="35"/>
      <c r="H25" s="244">
        <v>4334744</v>
      </c>
      <c r="I25" s="252" t="s">
        <v>334</v>
      </c>
      <c r="J25" s="234" t="s">
        <v>278</v>
      </c>
    </row>
    <row r="26" spans="1:10" x14ac:dyDescent="0.25">
      <c r="A26" s="229"/>
      <c r="B26" s="28">
        <v>24</v>
      </c>
      <c r="C26" s="35" t="s">
        <v>335</v>
      </c>
      <c r="D26" s="36">
        <v>5054760684</v>
      </c>
      <c r="E26" s="35" t="s">
        <v>332</v>
      </c>
      <c r="F26" s="253"/>
      <c r="G26" s="35"/>
      <c r="H26" s="245"/>
      <c r="I26" s="253"/>
      <c r="J26" s="235"/>
    </row>
    <row r="27" spans="1:10" x14ac:dyDescent="0.25">
      <c r="A27" s="229"/>
      <c r="B27" s="28">
        <v>25</v>
      </c>
      <c r="C27" s="35" t="s">
        <v>336</v>
      </c>
      <c r="D27" s="36">
        <v>5054676334</v>
      </c>
      <c r="E27" s="35" t="s">
        <v>337</v>
      </c>
      <c r="F27" s="253"/>
      <c r="G27" s="35"/>
      <c r="H27" s="245"/>
      <c r="I27" s="253"/>
      <c r="J27" s="235"/>
    </row>
    <row r="28" spans="1:10" x14ac:dyDescent="0.25">
      <c r="A28" s="229"/>
      <c r="B28" s="28">
        <v>26</v>
      </c>
      <c r="C28" s="35" t="s">
        <v>338</v>
      </c>
      <c r="D28" s="36">
        <v>5357474609</v>
      </c>
      <c r="E28" s="35" t="s">
        <v>339</v>
      </c>
      <c r="F28" s="253"/>
      <c r="G28" s="35"/>
      <c r="H28" s="245"/>
      <c r="I28" s="253"/>
      <c r="J28" s="235"/>
    </row>
    <row r="29" spans="1:10" x14ac:dyDescent="0.25">
      <c r="A29" s="229"/>
      <c r="B29" s="28">
        <v>27</v>
      </c>
      <c r="C29" s="16" t="s">
        <v>340</v>
      </c>
      <c r="D29" s="36">
        <v>5339309236</v>
      </c>
      <c r="E29" s="35" t="s">
        <v>339</v>
      </c>
      <c r="F29" s="253"/>
      <c r="G29" s="35"/>
      <c r="H29" s="245"/>
      <c r="I29" s="253"/>
      <c r="J29" s="235"/>
    </row>
    <row r="30" spans="1:10" x14ac:dyDescent="0.25">
      <c r="A30" s="229"/>
      <c r="B30" s="28">
        <v>28</v>
      </c>
      <c r="C30" s="16" t="s">
        <v>341</v>
      </c>
      <c r="D30" s="86">
        <v>5396650734</v>
      </c>
      <c r="E30" s="35" t="s">
        <v>342</v>
      </c>
      <c r="F30" s="253"/>
      <c r="G30" s="35"/>
      <c r="H30" s="245"/>
      <c r="I30" s="253"/>
      <c r="J30" s="235"/>
    </row>
    <row r="31" spans="1:10" x14ac:dyDescent="0.25">
      <c r="A31" s="229"/>
      <c r="B31" s="28">
        <v>29</v>
      </c>
      <c r="C31" s="35" t="s">
        <v>343</v>
      </c>
      <c r="D31" s="36">
        <v>5053989293</v>
      </c>
      <c r="E31" s="35" t="s">
        <v>344</v>
      </c>
      <c r="F31" s="254"/>
      <c r="G31" s="35"/>
      <c r="H31" s="246"/>
      <c r="I31" s="254"/>
      <c r="J31" s="236"/>
    </row>
    <row r="32" spans="1:10" x14ac:dyDescent="0.25">
      <c r="A32" s="229" t="s">
        <v>76</v>
      </c>
      <c r="B32" s="28">
        <v>30</v>
      </c>
      <c r="C32" s="35" t="s">
        <v>345</v>
      </c>
      <c r="D32" s="36">
        <v>5055725480</v>
      </c>
      <c r="E32" s="35" t="s">
        <v>346</v>
      </c>
      <c r="F32" s="230" t="s">
        <v>1616</v>
      </c>
      <c r="G32" s="35"/>
      <c r="H32" s="244">
        <v>4790059</v>
      </c>
      <c r="I32" s="230" t="s">
        <v>347</v>
      </c>
      <c r="J32" s="234" t="s">
        <v>278</v>
      </c>
    </row>
    <row r="33" spans="1:10" x14ac:dyDescent="0.25">
      <c r="A33" s="229"/>
      <c r="B33" s="28">
        <v>31</v>
      </c>
      <c r="C33" s="35" t="s">
        <v>348</v>
      </c>
      <c r="D33" s="36">
        <v>5074377760</v>
      </c>
      <c r="E33" s="35" t="s">
        <v>349</v>
      </c>
      <c r="F33" s="231"/>
      <c r="G33" s="35"/>
      <c r="H33" s="245"/>
      <c r="I33" s="231"/>
      <c r="J33" s="235"/>
    </row>
    <row r="34" spans="1:10" x14ac:dyDescent="0.25">
      <c r="A34" s="229"/>
      <c r="B34" s="28">
        <v>32</v>
      </c>
      <c r="C34" s="35" t="s">
        <v>350</v>
      </c>
      <c r="D34" s="36" t="s">
        <v>351</v>
      </c>
      <c r="E34" s="35" t="s">
        <v>352</v>
      </c>
      <c r="F34" s="231"/>
      <c r="G34" s="35"/>
      <c r="H34" s="246"/>
      <c r="I34" s="231"/>
      <c r="J34" s="235"/>
    </row>
    <row r="35" spans="1:10" x14ac:dyDescent="0.25">
      <c r="A35" s="229" t="s">
        <v>85</v>
      </c>
      <c r="B35" s="28">
        <v>33</v>
      </c>
      <c r="C35" s="35" t="s">
        <v>353</v>
      </c>
      <c r="D35" s="36">
        <v>5079567329</v>
      </c>
      <c r="E35" s="35" t="s">
        <v>354</v>
      </c>
      <c r="F35" s="252" t="s">
        <v>1617</v>
      </c>
      <c r="G35" s="35"/>
      <c r="H35" s="244">
        <v>3429061</v>
      </c>
      <c r="I35" s="252" t="s">
        <v>355</v>
      </c>
      <c r="J35" s="234" t="s">
        <v>278</v>
      </c>
    </row>
    <row r="36" spans="1:10" x14ac:dyDescent="0.25">
      <c r="A36" s="229"/>
      <c r="B36" s="28">
        <v>34</v>
      </c>
      <c r="C36" s="35" t="s">
        <v>356</v>
      </c>
      <c r="D36" s="36">
        <v>5312239203</v>
      </c>
      <c r="E36" s="35" t="s">
        <v>357</v>
      </c>
      <c r="F36" s="253"/>
      <c r="G36" s="35"/>
      <c r="H36" s="245"/>
      <c r="I36" s="253"/>
      <c r="J36" s="235"/>
    </row>
    <row r="37" spans="1:10" x14ac:dyDescent="0.25">
      <c r="A37" s="229"/>
      <c r="B37" s="28">
        <v>35</v>
      </c>
      <c r="C37" s="35" t="s">
        <v>358</v>
      </c>
      <c r="D37" s="36">
        <v>5059355646</v>
      </c>
      <c r="E37" s="35" t="s">
        <v>359</v>
      </c>
      <c r="F37" s="253"/>
      <c r="G37" s="35"/>
      <c r="H37" s="245"/>
      <c r="I37" s="253"/>
      <c r="J37" s="235"/>
    </row>
    <row r="38" spans="1:10" ht="24.75" customHeight="1" x14ac:dyDescent="0.25">
      <c r="A38" s="229"/>
      <c r="B38" s="28">
        <v>36</v>
      </c>
      <c r="C38" s="35" t="s">
        <v>360</v>
      </c>
      <c r="D38" s="36">
        <v>5076686115</v>
      </c>
      <c r="E38" s="35" t="s">
        <v>361</v>
      </c>
      <c r="F38" s="254"/>
      <c r="G38" s="35"/>
      <c r="H38" s="246"/>
      <c r="I38" s="254"/>
      <c r="J38" s="236"/>
    </row>
    <row r="39" spans="1:10" x14ac:dyDescent="0.25">
      <c r="A39" s="229" t="s">
        <v>94</v>
      </c>
      <c r="B39" s="28">
        <v>37</v>
      </c>
      <c r="C39" s="35" t="s">
        <v>362</v>
      </c>
      <c r="D39" s="36">
        <v>5545934550</v>
      </c>
      <c r="E39" s="35" t="s">
        <v>363</v>
      </c>
      <c r="F39" s="230" t="s">
        <v>1618</v>
      </c>
      <c r="G39" s="35"/>
      <c r="H39" s="244">
        <v>4790329</v>
      </c>
      <c r="I39" s="230" t="s">
        <v>364</v>
      </c>
      <c r="J39" s="234" t="s">
        <v>278</v>
      </c>
    </row>
    <row r="40" spans="1:10" x14ac:dyDescent="0.25">
      <c r="A40" s="229"/>
      <c r="B40" s="28">
        <v>38</v>
      </c>
      <c r="C40" s="35" t="s">
        <v>307</v>
      </c>
      <c r="D40" s="86" t="s">
        <v>308</v>
      </c>
      <c r="E40" s="35" t="s">
        <v>309</v>
      </c>
      <c r="F40" s="232"/>
      <c r="G40" s="35"/>
      <c r="H40" s="246"/>
      <c r="I40" s="232"/>
      <c r="J40" s="235"/>
    </row>
    <row r="41" spans="1:10" x14ac:dyDescent="0.25">
      <c r="A41" s="229" t="s">
        <v>99</v>
      </c>
      <c r="B41" s="28">
        <v>39</v>
      </c>
      <c r="C41" s="35" t="s">
        <v>365</v>
      </c>
      <c r="D41" s="36">
        <v>5497384204</v>
      </c>
      <c r="E41" s="35" t="s">
        <v>366</v>
      </c>
      <c r="F41" s="230" t="s">
        <v>1619</v>
      </c>
      <c r="G41" s="35"/>
      <c r="H41" s="244">
        <v>3738494</v>
      </c>
      <c r="I41" s="230" t="s">
        <v>367</v>
      </c>
      <c r="J41" s="234" t="s">
        <v>278</v>
      </c>
    </row>
    <row r="42" spans="1:10" x14ac:dyDescent="0.25">
      <c r="A42" s="229"/>
      <c r="B42" s="28">
        <v>40</v>
      </c>
      <c r="C42" s="35" t="s">
        <v>368</v>
      </c>
      <c r="D42" s="36">
        <v>5054531955</v>
      </c>
      <c r="E42" s="35" t="s">
        <v>369</v>
      </c>
      <c r="F42" s="231"/>
      <c r="G42" s="35"/>
      <c r="H42" s="245"/>
      <c r="I42" s="231"/>
      <c r="J42" s="235"/>
    </row>
    <row r="43" spans="1:10" x14ac:dyDescent="0.25">
      <c r="A43" s="229"/>
      <c r="B43" s="28">
        <v>41</v>
      </c>
      <c r="C43" s="35" t="s">
        <v>370</v>
      </c>
      <c r="D43" s="36" t="s">
        <v>371</v>
      </c>
      <c r="E43" s="35" t="s">
        <v>372</v>
      </c>
      <c r="F43" s="231"/>
      <c r="G43" s="35"/>
      <c r="H43" s="245"/>
      <c r="I43" s="231"/>
      <c r="J43" s="235"/>
    </row>
    <row r="44" spans="1:10" ht="24.75" customHeight="1" x14ac:dyDescent="0.25">
      <c r="A44" s="229"/>
      <c r="B44" s="28">
        <v>42</v>
      </c>
      <c r="C44" s="35" t="s">
        <v>373</v>
      </c>
      <c r="D44" s="36">
        <v>5323932699</v>
      </c>
      <c r="E44" s="35" t="s">
        <v>374</v>
      </c>
      <c r="F44" s="232"/>
      <c r="G44" s="35"/>
      <c r="H44" s="246"/>
      <c r="I44" s="232"/>
      <c r="J44" s="236"/>
    </row>
    <row r="45" spans="1:10" x14ac:dyDescent="0.25">
      <c r="A45" s="229" t="s">
        <v>106</v>
      </c>
      <c r="B45" s="28">
        <v>43</v>
      </c>
      <c r="C45" s="35" t="s">
        <v>375</v>
      </c>
      <c r="D45" s="36">
        <v>5303463535</v>
      </c>
      <c r="E45" s="35" t="s">
        <v>376</v>
      </c>
      <c r="F45" s="230" t="s">
        <v>1620</v>
      </c>
      <c r="G45" s="35"/>
      <c r="H45" s="244">
        <v>3436434</v>
      </c>
      <c r="I45" s="230" t="s">
        <v>1627</v>
      </c>
      <c r="J45" s="234" t="s">
        <v>278</v>
      </c>
    </row>
    <row r="46" spans="1:10" x14ac:dyDescent="0.25">
      <c r="A46" s="229"/>
      <c r="B46" s="28">
        <v>44</v>
      </c>
      <c r="C46" s="35" t="s">
        <v>377</v>
      </c>
      <c r="D46" s="36" t="s">
        <v>378</v>
      </c>
      <c r="E46" s="35" t="s">
        <v>379</v>
      </c>
      <c r="F46" s="231"/>
      <c r="G46" s="35"/>
      <c r="H46" s="245"/>
      <c r="I46" s="231"/>
      <c r="J46" s="235"/>
    </row>
    <row r="47" spans="1:10" x14ac:dyDescent="0.25">
      <c r="A47" s="229"/>
      <c r="B47" s="28">
        <v>45</v>
      </c>
      <c r="C47" s="35" t="s">
        <v>380</v>
      </c>
      <c r="D47" s="36">
        <v>5053976357</v>
      </c>
      <c r="E47" s="35" t="s">
        <v>381</v>
      </c>
      <c r="F47" s="231"/>
      <c r="G47" s="35"/>
      <c r="H47" s="245"/>
      <c r="I47" s="231"/>
      <c r="J47" s="235"/>
    </row>
    <row r="48" spans="1:10" x14ac:dyDescent="0.25">
      <c r="A48" s="229"/>
      <c r="B48" s="28">
        <v>46</v>
      </c>
      <c r="C48" s="35" t="s">
        <v>382</v>
      </c>
      <c r="D48" s="36" t="s">
        <v>383</v>
      </c>
      <c r="E48" s="35" t="s">
        <v>384</v>
      </c>
      <c r="F48" s="231"/>
      <c r="G48" s="35"/>
      <c r="H48" s="245"/>
      <c r="I48" s="231"/>
      <c r="J48" s="235"/>
    </row>
    <row r="49" spans="1:10" x14ac:dyDescent="0.25">
      <c r="A49" s="229"/>
      <c r="B49" s="28">
        <v>47</v>
      </c>
      <c r="C49" s="35" t="s">
        <v>385</v>
      </c>
      <c r="D49" s="36" t="s">
        <v>386</v>
      </c>
      <c r="E49" s="35" t="s">
        <v>384</v>
      </c>
      <c r="F49" s="232"/>
      <c r="G49" s="35"/>
      <c r="H49" s="246"/>
      <c r="I49" s="232"/>
      <c r="J49" s="236"/>
    </row>
    <row r="50" spans="1:10" x14ac:dyDescent="0.25">
      <c r="A50" s="229" t="s">
        <v>113</v>
      </c>
      <c r="B50" s="28">
        <v>48</v>
      </c>
      <c r="C50" s="35" t="s">
        <v>387</v>
      </c>
      <c r="D50" s="36">
        <v>5053876384</v>
      </c>
      <c r="E50" s="35" t="s">
        <v>388</v>
      </c>
      <c r="F50" s="230" t="s">
        <v>1621</v>
      </c>
      <c r="G50" s="35"/>
      <c r="H50" s="244">
        <v>3392797</v>
      </c>
      <c r="I50" s="230" t="s">
        <v>389</v>
      </c>
      <c r="J50" s="234" t="s">
        <v>278</v>
      </c>
    </row>
    <row r="51" spans="1:10" x14ac:dyDescent="0.25">
      <c r="A51" s="229"/>
      <c r="B51" s="28">
        <v>49</v>
      </c>
      <c r="C51" s="35" t="s">
        <v>390</v>
      </c>
      <c r="D51" s="36">
        <v>5077643258</v>
      </c>
      <c r="E51" s="35" t="s">
        <v>391</v>
      </c>
      <c r="F51" s="231"/>
      <c r="G51" s="35"/>
      <c r="H51" s="245"/>
      <c r="I51" s="231"/>
      <c r="J51" s="235"/>
    </row>
    <row r="52" spans="1:10" x14ac:dyDescent="0.25">
      <c r="A52" s="229"/>
      <c r="B52" s="28">
        <v>50</v>
      </c>
      <c r="C52" s="35" t="s">
        <v>392</v>
      </c>
      <c r="D52" s="36">
        <v>5053999023</v>
      </c>
      <c r="E52" s="35" t="s">
        <v>393</v>
      </c>
      <c r="F52" s="231"/>
      <c r="G52" s="35"/>
      <c r="H52" s="245"/>
      <c r="I52" s="231"/>
      <c r="J52" s="235"/>
    </row>
    <row r="53" spans="1:10" x14ac:dyDescent="0.25">
      <c r="A53" s="229"/>
      <c r="B53" s="28">
        <v>51</v>
      </c>
      <c r="C53" s="35" t="s">
        <v>394</v>
      </c>
      <c r="D53" s="36">
        <v>5336262395</v>
      </c>
      <c r="E53" s="35" t="s">
        <v>388</v>
      </c>
      <c r="F53" s="232"/>
      <c r="G53" s="35"/>
      <c r="H53" s="246"/>
      <c r="I53" s="232"/>
      <c r="J53" s="236"/>
    </row>
    <row r="54" spans="1:10" x14ac:dyDescent="0.25">
      <c r="A54" s="229" t="s">
        <v>118</v>
      </c>
      <c r="B54" s="28">
        <v>52</v>
      </c>
      <c r="C54" s="35" t="s">
        <v>395</v>
      </c>
      <c r="D54" s="36">
        <v>5053876086</v>
      </c>
      <c r="E54" s="35" t="s">
        <v>396</v>
      </c>
      <c r="F54" s="230" t="s">
        <v>1622</v>
      </c>
      <c r="G54" s="35"/>
      <c r="H54" s="244">
        <v>3881729</v>
      </c>
      <c r="I54" s="230" t="s">
        <v>1628</v>
      </c>
      <c r="J54" s="234" t="s">
        <v>278</v>
      </c>
    </row>
    <row r="55" spans="1:10" x14ac:dyDescent="0.25">
      <c r="A55" s="229"/>
      <c r="B55" s="28">
        <v>53</v>
      </c>
      <c r="C55" s="35" t="s">
        <v>397</v>
      </c>
      <c r="D55" s="36">
        <v>5052643090</v>
      </c>
      <c r="E55" s="35" t="s">
        <v>398</v>
      </c>
      <c r="F55" s="231"/>
      <c r="G55" s="35"/>
      <c r="H55" s="245"/>
      <c r="I55" s="231"/>
      <c r="J55" s="235"/>
    </row>
    <row r="56" spans="1:10" x14ac:dyDescent="0.25">
      <c r="A56" s="229"/>
      <c r="B56" s="28">
        <v>54</v>
      </c>
      <c r="C56" s="35" t="s">
        <v>399</v>
      </c>
      <c r="D56" s="36">
        <v>5536408908</v>
      </c>
      <c r="E56" s="35" t="s">
        <v>400</v>
      </c>
      <c r="F56" s="231"/>
      <c r="G56" s="35"/>
      <c r="H56" s="245"/>
      <c r="I56" s="231"/>
      <c r="J56" s="235"/>
    </row>
    <row r="57" spans="1:10" x14ac:dyDescent="0.25">
      <c r="A57" s="229"/>
      <c r="B57" s="28">
        <v>55</v>
      </c>
      <c r="C57" s="35" t="s">
        <v>401</v>
      </c>
      <c r="D57" s="36">
        <v>5053478018</v>
      </c>
      <c r="E57" s="35" t="s">
        <v>400</v>
      </c>
      <c r="F57" s="231"/>
      <c r="G57" s="35"/>
      <c r="H57" s="245"/>
      <c r="I57" s="231"/>
      <c r="J57" s="235"/>
    </row>
    <row r="58" spans="1:10" x14ac:dyDescent="0.25">
      <c r="A58" s="229"/>
      <c r="B58" s="28">
        <v>56</v>
      </c>
      <c r="C58" s="35" t="s">
        <v>402</v>
      </c>
      <c r="D58" s="36" t="s">
        <v>403</v>
      </c>
      <c r="E58" s="35" t="s">
        <v>404</v>
      </c>
      <c r="F58" s="232"/>
      <c r="G58" s="35"/>
      <c r="H58" s="246"/>
      <c r="I58" s="232"/>
      <c r="J58" s="236"/>
    </row>
    <row r="59" spans="1:10" x14ac:dyDescent="0.25">
      <c r="A59" s="229" t="s">
        <v>124</v>
      </c>
      <c r="B59" s="28">
        <v>57</v>
      </c>
      <c r="C59" s="35" t="s">
        <v>405</v>
      </c>
      <c r="D59" s="36">
        <v>5363166745</v>
      </c>
      <c r="E59" s="35" t="s">
        <v>406</v>
      </c>
      <c r="F59" s="230" t="s">
        <v>1623</v>
      </c>
      <c r="G59" s="35"/>
      <c r="H59" s="244">
        <v>3881728</v>
      </c>
      <c r="I59" s="230" t="s">
        <v>407</v>
      </c>
      <c r="J59" s="234" t="s">
        <v>278</v>
      </c>
    </row>
    <row r="60" spans="1:10" x14ac:dyDescent="0.25">
      <c r="A60" s="229"/>
      <c r="B60" s="28">
        <v>58</v>
      </c>
      <c r="C60" s="35" t="s">
        <v>408</v>
      </c>
      <c r="D60" s="36">
        <v>5062643765</v>
      </c>
      <c r="E60" s="35" t="s">
        <v>409</v>
      </c>
      <c r="F60" s="231"/>
      <c r="G60" s="35"/>
      <c r="H60" s="245"/>
      <c r="I60" s="231"/>
      <c r="J60" s="235"/>
    </row>
    <row r="61" spans="1:10" x14ac:dyDescent="0.25">
      <c r="A61" s="229"/>
      <c r="B61" s="28">
        <v>59</v>
      </c>
      <c r="C61" s="35" t="s">
        <v>410</v>
      </c>
      <c r="D61" s="36">
        <v>5327357220</v>
      </c>
      <c r="E61" s="35" t="s">
        <v>411</v>
      </c>
      <c r="F61" s="231"/>
      <c r="G61" s="35"/>
      <c r="H61" s="245"/>
      <c r="I61" s="231"/>
      <c r="J61" s="235"/>
    </row>
    <row r="62" spans="1:10" x14ac:dyDescent="0.25">
      <c r="A62" s="229"/>
      <c r="B62" s="28">
        <v>60</v>
      </c>
      <c r="C62" s="35" t="s">
        <v>412</v>
      </c>
      <c r="D62" s="36">
        <v>5322466261</v>
      </c>
      <c r="E62" s="35" t="s">
        <v>413</v>
      </c>
      <c r="F62" s="231"/>
      <c r="G62" s="35"/>
      <c r="H62" s="245"/>
      <c r="I62" s="231"/>
      <c r="J62" s="235"/>
    </row>
    <row r="63" spans="1:10" x14ac:dyDescent="0.25">
      <c r="A63" s="229"/>
      <c r="B63" s="28">
        <v>61</v>
      </c>
      <c r="C63" s="35" t="s">
        <v>414</v>
      </c>
      <c r="D63" s="36" t="s">
        <v>415</v>
      </c>
      <c r="E63" s="35" t="s">
        <v>416</v>
      </c>
      <c r="F63" s="232"/>
      <c r="G63" s="35"/>
      <c r="H63" s="246"/>
      <c r="I63" s="232"/>
      <c r="J63" s="236"/>
    </row>
    <row r="64" spans="1:10" x14ac:dyDescent="0.25">
      <c r="A64" s="229" t="s">
        <v>132</v>
      </c>
      <c r="B64" s="28">
        <v>62</v>
      </c>
      <c r="C64" s="35" t="s">
        <v>417</v>
      </c>
      <c r="D64" s="36">
        <v>5438018415</v>
      </c>
      <c r="E64" s="35" t="s">
        <v>418</v>
      </c>
      <c r="F64" s="230" t="s">
        <v>1624</v>
      </c>
      <c r="G64" s="35"/>
      <c r="H64" s="244">
        <v>3431090</v>
      </c>
      <c r="I64" s="230" t="s">
        <v>1629</v>
      </c>
      <c r="J64" s="234" t="s">
        <v>278</v>
      </c>
    </row>
    <row r="65" spans="1:10" x14ac:dyDescent="0.25">
      <c r="A65" s="229"/>
      <c r="B65" s="28">
        <v>63</v>
      </c>
      <c r="C65" s="35" t="s">
        <v>419</v>
      </c>
      <c r="D65" s="36">
        <v>5052921838</v>
      </c>
      <c r="E65" s="35" t="s">
        <v>420</v>
      </c>
      <c r="F65" s="231"/>
      <c r="G65" s="35"/>
      <c r="H65" s="245"/>
      <c r="I65" s="231"/>
      <c r="J65" s="235"/>
    </row>
    <row r="66" spans="1:10" x14ac:dyDescent="0.25">
      <c r="A66" s="229"/>
      <c r="B66" s="28">
        <v>64</v>
      </c>
      <c r="C66" s="35" t="s">
        <v>421</v>
      </c>
      <c r="D66" s="36" t="s">
        <v>422</v>
      </c>
      <c r="E66" s="35" t="s">
        <v>423</v>
      </c>
      <c r="F66" s="231"/>
      <c r="G66" s="35"/>
      <c r="H66" s="245"/>
      <c r="I66" s="231"/>
      <c r="J66" s="235"/>
    </row>
    <row r="67" spans="1:10" x14ac:dyDescent="0.25">
      <c r="A67" s="229"/>
      <c r="B67" s="28">
        <v>65</v>
      </c>
      <c r="C67" s="35" t="s">
        <v>424</v>
      </c>
      <c r="D67" s="36">
        <v>5554909404</v>
      </c>
      <c r="E67" s="35" t="s">
        <v>425</v>
      </c>
      <c r="F67" s="231"/>
      <c r="G67" s="35"/>
      <c r="H67" s="245"/>
      <c r="I67" s="231"/>
      <c r="J67" s="235"/>
    </row>
    <row r="68" spans="1:10" x14ac:dyDescent="0.25">
      <c r="A68" s="229"/>
      <c r="B68" s="28">
        <v>66</v>
      </c>
      <c r="C68" s="35" t="s">
        <v>426</v>
      </c>
      <c r="D68" s="36" t="s">
        <v>427</v>
      </c>
      <c r="E68" s="35" t="s">
        <v>428</v>
      </c>
      <c r="F68" s="232"/>
      <c r="G68" s="35"/>
      <c r="H68" s="246"/>
      <c r="I68" s="232"/>
      <c r="J68" s="236"/>
    </row>
    <row r="69" spans="1:10" x14ac:dyDescent="0.25">
      <c r="A69" s="229" t="s">
        <v>143</v>
      </c>
      <c r="B69" s="28">
        <v>67</v>
      </c>
      <c r="C69" s="35" t="s">
        <v>429</v>
      </c>
      <c r="D69" s="36" t="s">
        <v>430</v>
      </c>
      <c r="E69" s="35" t="s">
        <v>431</v>
      </c>
      <c r="F69" s="230" t="s">
        <v>1625</v>
      </c>
      <c r="G69" s="35"/>
      <c r="H69" s="244">
        <v>8781045</v>
      </c>
      <c r="I69" s="230" t="s">
        <v>1630</v>
      </c>
      <c r="J69" s="234" t="s">
        <v>278</v>
      </c>
    </row>
    <row r="70" spans="1:10" x14ac:dyDescent="0.25">
      <c r="A70" s="229"/>
      <c r="B70" s="28">
        <v>68</v>
      </c>
      <c r="C70" s="35" t="s">
        <v>432</v>
      </c>
      <c r="D70" s="36" t="s">
        <v>433</v>
      </c>
      <c r="E70" s="35" t="s">
        <v>434</v>
      </c>
      <c r="F70" s="231"/>
      <c r="G70" s="35"/>
      <c r="H70" s="245"/>
      <c r="I70" s="231"/>
      <c r="J70" s="235"/>
    </row>
    <row r="71" spans="1:10" x14ac:dyDescent="0.25">
      <c r="A71" s="229"/>
      <c r="B71" s="28">
        <v>69</v>
      </c>
      <c r="C71" s="35" t="s">
        <v>435</v>
      </c>
      <c r="D71" s="36" t="s">
        <v>436</v>
      </c>
      <c r="E71" s="35" t="s">
        <v>437</v>
      </c>
      <c r="F71" s="231"/>
      <c r="G71" s="35"/>
      <c r="H71" s="245"/>
      <c r="I71" s="231"/>
      <c r="J71" s="235"/>
    </row>
    <row r="72" spans="1:10" x14ac:dyDescent="0.25">
      <c r="A72" s="229"/>
      <c r="B72" s="28">
        <v>70</v>
      </c>
      <c r="C72" s="35" t="s">
        <v>438</v>
      </c>
      <c r="D72" s="36" t="s">
        <v>439</v>
      </c>
      <c r="E72" s="35" t="s">
        <v>440</v>
      </c>
      <c r="F72" s="231"/>
      <c r="G72" s="35"/>
      <c r="H72" s="245"/>
      <c r="I72" s="231"/>
      <c r="J72" s="235"/>
    </row>
    <row r="73" spans="1:10" x14ac:dyDescent="0.25">
      <c r="A73" s="229"/>
      <c r="B73" s="28">
        <v>71</v>
      </c>
      <c r="C73" s="35" t="s">
        <v>441</v>
      </c>
      <c r="D73" s="36" t="s">
        <v>442</v>
      </c>
      <c r="E73" s="35" t="s">
        <v>443</v>
      </c>
      <c r="F73" s="231"/>
      <c r="G73" s="35"/>
      <c r="H73" s="245"/>
      <c r="I73" s="231"/>
      <c r="J73" s="235"/>
    </row>
    <row r="74" spans="1:10" x14ac:dyDescent="0.25">
      <c r="A74" s="229"/>
      <c r="B74" s="28">
        <v>72</v>
      </c>
      <c r="C74" s="35" t="s">
        <v>444</v>
      </c>
      <c r="D74" s="36" t="s">
        <v>445</v>
      </c>
      <c r="E74" s="35" t="s">
        <v>446</v>
      </c>
      <c r="F74" s="232"/>
      <c r="G74" s="35"/>
      <c r="H74" s="246"/>
      <c r="I74" s="232"/>
      <c r="J74" s="236"/>
    </row>
    <row r="75" spans="1:10" x14ac:dyDescent="0.25">
      <c r="A75" s="229" t="s">
        <v>153</v>
      </c>
      <c r="B75" s="28">
        <v>73</v>
      </c>
      <c r="C75" s="35" t="s">
        <v>447</v>
      </c>
      <c r="D75" s="36" t="s">
        <v>448</v>
      </c>
      <c r="E75" s="35" t="s">
        <v>449</v>
      </c>
      <c r="F75" s="230" t="s">
        <v>1626</v>
      </c>
      <c r="G75" s="35"/>
      <c r="H75" s="229" t="s">
        <v>450</v>
      </c>
      <c r="I75" s="230" t="s">
        <v>451</v>
      </c>
      <c r="J75" s="234" t="s">
        <v>278</v>
      </c>
    </row>
    <row r="76" spans="1:10" x14ac:dyDescent="0.25">
      <c r="A76" s="229"/>
      <c r="B76" s="28">
        <v>74</v>
      </c>
      <c r="C76" s="35" t="s">
        <v>452</v>
      </c>
      <c r="D76" s="36" t="s">
        <v>453</v>
      </c>
      <c r="E76" s="35" t="s">
        <v>454</v>
      </c>
      <c r="F76" s="231"/>
      <c r="G76" s="35"/>
      <c r="H76" s="229"/>
      <c r="I76" s="231"/>
      <c r="J76" s="235"/>
    </row>
    <row r="77" spans="1:10" x14ac:dyDescent="0.25">
      <c r="A77" s="229"/>
      <c r="B77" s="28"/>
      <c r="C77" s="35"/>
      <c r="D77" s="36"/>
      <c r="E77" s="35"/>
      <c r="F77" s="231"/>
      <c r="G77" s="35"/>
      <c r="H77" s="229"/>
      <c r="I77" s="231"/>
      <c r="J77" s="235"/>
    </row>
    <row r="78" spans="1:10" ht="32.25" customHeight="1" x14ac:dyDescent="0.25">
      <c r="A78" s="229"/>
      <c r="B78" s="28"/>
      <c r="C78" s="35"/>
      <c r="D78" s="36"/>
      <c r="E78" s="35"/>
      <c r="F78" s="232"/>
      <c r="G78" s="35"/>
      <c r="H78" s="229"/>
      <c r="I78" s="232"/>
      <c r="J78" s="236"/>
    </row>
    <row r="79" spans="1:10" x14ac:dyDescent="0.25">
      <c r="A79" s="234" t="s">
        <v>161</v>
      </c>
      <c r="B79" s="28">
        <v>75</v>
      </c>
      <c r="C79" s="35" t="s">
        <v>455</v>
      </c>
      <c r="D79" s="36" t="s">
        <v>456</v>
      </c>
      <c r="E79" s="35" t="s">
        <v>457</v>
      </c>
      <c r="F79" s="234" t="s">
        <v>458</v>
      </c>
      <c r="G79" s="35"/>
      <c r="H79" s="229" t="s">
        <v>459</v>
      </c>
      <c r="I79" s="230" t="s">
        <v>460</v>
      </c>
      <c r="J79" s="234" t="s">
        <v>278</v>
      </c>
    </row>
    <row r="80" spans="1:10" x14ac:dyDescent="0.25">
      <c r="A80" s="235"/>
      <c r="B80" s="28"/>
      <c r="C80" s="35"/>
      <c r="D80" s="36"/>
      <c r="E80" s="35"/>
      <c r="F80" s="235"/>
      <c r="G80" s="35"/>
      <c r="H80" s="229"/>
      <c r="I80" s="231"/>
      <c r="J80" s="235"/>
    </row>
    <row r="81" spans="1:10" x14ac:dyDescent="0.25">
      <c r="A81" s="235"/>
      <c r="B81" s="28"/>
      <c r="C81" s="35"/>
      <c r="D81" s="36"/>
      <c r="E81" s="35"/>
      <c r="F81" s="235"/>
      <c r="G81" s="35"/>
      <c r="H81" s="229"/>
      <c r="I81" s="231"/>
      <c r="J81" s="235"/>
    </row>
    <row r="82" spans="1:10" x14ac:dyDescent="0.25">
      <c r="A82" s="235"/>
      <c r="B82" s="28">
        <v>76</v>
      </c>
      <c r="C82" s="35" t="s">
        <v>462</v>
      </c>
      <c r="D82" s="36"/>
      <c r="E82" s="35" t="s">
        <v>463</v>
      </c>
      <c r="F82" s="234" t="s">
        <v>464</v>
      </c>
      <c r="G82" s="35"/>
      <c r="H82" s="229" t="s">
        <v>465</v>
      </c>
      <c r="I82" s="230" t="s">
        <v>466</v>
      </c>
      <c r="J82" s="234" t="s">
        <v>278</v>
      </c>
    </row>
    <row r="83" spans="1:10" x14ac:dyDescent="0.25">
      <c r="A83" s="235"/>
      <c r="B83" s="28"/>
      <c r="C83" s="35"/>
      <c r="D83" s="36"/>
      <c r="E83" s="35"/>
      <c r="F83" s="235"/>
      <c r="G83" s="35"/>
      <c r="H83" s="229"/>
      <c r="I83" s="231"/>
      <c r="J83" s="235"/>
    </row>
    <row r="84" spans="1:10" x14ac:dyDescent="0.25">
      <c r="A84" s="236"/>
      <c r="B84" s="28"/>
      <c r="C84" s="35"/>
      <c r="D84" s="36"/>
      <c r="E84" s="35"/>
      <c r="F84" s="235"/>
      <c r="G84" s="35"/>
      <c r="H84" s="229"/>
      <c r="I84" s="231"/>
      <c r="J84" s="235"/>
    </row>
    <row r="85" spans="1:10" x14ac:dyDescent="0.25">
      <c r="A85" s="229" t="s">
        <v>461</v>
      </c>
      <c r="B85" s="28">
        <v>77</v>
      </c>
      <c r="C85" s="35" t="s">
        <v>468</v>
      </c>
      <c r="D85" s="36" t="s">
        <v>469</v>
      </c>
      <c r="E85" s="35" t="s">
        <v>470</v>
      </c>
      <c r="F85" s="234" t="s">
        <v>471</v>
      </c>
      <c r="G85" s="35"/>
      <c r="H85" s="229" t="s">
        <v>472</v>
      </c>
      <c r="I85" s="230" t="s">
        <v>473</v>
      </c>
      <c r="J85" s="234" t="s">
        <v>278</v>
      </c>
    </row>
    <row r="86" spans="1:10" x14ac:dyDescent="0.25">
      <c r="A86" s="229"/>
      <c r="B86" s="28">
        <v>78</v>
      </c>
      <c r="C86" s="35" t="s">
        <v>474</v>
      </c>
      <c r="D86" s="36" t="s">
        <v>475</v>
      </c>
      <c r="E86" s="35" t="s">
        <v>476</v>
      </c>
      <c r="F86" s="235"/>
      <c r="G86" s="35"/>
      <c r="H86" s="229"/>
      <c r="I86" s="231"/>
      <c r="J86" s="235"/>
    </row>
    <row r="87" spans="1:10" x14ac:dyDescent="0.25">
      <c r="A87" s="229"/>
      <c r="B87" s="28"/>
      <c r="C87" s="35"/>
      <c r="D87" s="36"/>
      <c r="E87" s="35"/>
      <c r="F87" s="235"/>
      <c r="G87" s="35"/>
      <c r="H87" s="229"/>
      <c r="I87" s="231"/>
      <c r="J87" s="235"/>
    </row>
    <row r="88" spans="1:10" ht="28.5" customHeight="1" x14ac:dyDescent="0.25">
      <c r="A88" s="229"/>
      <c r="B88" s="28"/>
      <c r="C88" s="35"/>
      <c r="D88" s="36"/>
      <c r="E88" s="35"/>
      <c r="F88" s="236"/>
      <c r="G88" s="35"/>
      <c r="H88" s="229"/>
      <c r="I88" s="232"/>
      <c r="J88" s="236"/>
    </row>
    <row r="89" spans="1:10" x14ac:dyDescent="0.25">
      <c r="A89" s="229" t="s">
        <v>467</v>
      </c>
      <c r="B89" s="28">
        <v>79</v>
      </c>
      <c r="C89" s="35" t="s">
        <v>477</v>
      </c>
      <c r="D89" s="36" t="s">
        <v>478</v>
      </c>
      <c r="E89" s="35" t="s">
        <v>479</v>
      </c>
      <c r="F89" s="234" t="s">
        <v>480</v>
      </c>
      <c r="G89" s="35"/>
      <c r="H89" s="229">
        <v>8781023</v>
      </c>
      <c r="I89" s="230" t="s">
        <v>481</v>
      </c>
      <c r="J89" s="234" t="s">
        <v>278</v>
      </c>
    </row>
    <row r="90" spans="1:10" x14ac:dyDescent="0.25">
      <c r="A90" s="229"/>
      <c r="B90" s="28">
        <v>80</v>
      </c>
      <c r="C90" s="35" t="s">
        <v>482</v>
      </c>
      <c r="D90" s="36" t="s">
        <v>483</v>
      </c>
      <c r="E90" s="35" t="s">
        <v>484</v>
      </c>
      <c r="F90" s="235"/>
      <c r="G90" s="35"/>
      <c r="H90" s="229"/>
      <c r="I90" s="231"/>
      <c r="J90" s="235"/>
    </row>
    <row r="91" spans="1:10" x14ac:dyDescent="0.25">
      <c r="A91" s="229"/>
      <c r="B91" s="28"/>
      <c r="C91" s="35"/>
      <c r="D91" s="36"/>
      <c r="E91" s="35"/>
      <c r="F91" s="235"/>
      <c r="G91" s="35"/>
      <c r="H91" s="229"/>
      <c r="I91" s="231"/>
      <c r="J91" s="235"/>
    </row>
    <row r="92" spans="1:10" x14ac:dyDescent="0.25">
      <c r="A92" s="229" t="s">
        <v>1832</v>
      </c>
      <c r="B92" s="28">
        <v>81</v>
      </c>
      <c r="C92" s="35" t="s">
        <v>486</v>
      </c>
      <c r="D92" s="36" t="s">
        <v>487</v>
      </c>
      <c r="E92" s="35" t="s">
        <v>488</v>
      </c>
      <c r="F92" s="234" t="s">
        <v>489</v>
      </c>
      <c r="G92" s="35"/>
      <c r="H92" s="229" t="s">
        <v>490</v>
      </c>
      <c r="I92" s="230" t="s">
        <v>491</v>
      </c>
      <c r="J92" s="234" t="s">
        <v>278</v>
      </c>
    </row>
    <row r="93" spans="1:10" x14ac:dyDescent="0.25">
      <c r="A93" s="229"/>
      <c r="B93" s="28">
        <v>82</v>
      </c>
      <c r="C93" s="35" t="s">
        <v>492</v>
      </c>
      <c r="D93" s="36" t="s">
        <v>493</v>
      </c>
      <c r="E93" s="35" t="s">
        <v>494</v>
      </c>
      <c r="F93" s="235"/>
      <c r="G93" s="35"/>
      <c r="H93" s="229"/>
      <c r="I93" s="231"/>
      <c r="J93" s="235"/>
    </row>
    <row r="94" spans="1:10" x14ac:dyDescent="0.25">
      <c r="A94" s="229"/>
      <c r="B94" s="28"/>
      <c r="C94" s="35"/>
      <c r="D94" s="36"/>
      <c r="E94" s="35"/>
      <c r="F94" s="235"/>
      <c r="G94" s="35"/>
      <c r="H94" s="229"/>
      <c r="I94" s="231"/>
      <c r="J94" s="235"/>
    </row>
    <row r="95" spans="1:10" x14ac:dyDescent="0.25">
      <c r="A95" s="229" t="s">
        <v>485</v>
      </c>
      <c r="B95" s="28">
        <v>83</v>
      </c>
      <c r="C95" s="35" t="s">
        <v>495</v>
      </c>
      <c r="D95" s="36" t="s">
        <v>496</v>
      </c>
      <c r="E95" s="35" t="s">
        <v>497</v>
      </c>
      <c r="F95" s="234" t="s">
        <v>498</v>
      </c>
      <c r="G95" s="35"/>
      <c r="H95" s="229">
        <v>8788424</v>
      </c>
      <c r="I95" s="230" t="s">
        <v>499</v>
      </c>
      <c r="J95" s="234" t="s">
        <v>278</v>
      </c>
    </row>
    <row r="96" spans="1:10" x14ac:dyDescent="0.25">
      <c r="A96" s="229"/>
      <c r="B96" s="28">
        <v>84</v>
      </c>
      <c r="C96" s="35" t="s">
        <v>500</v>
      </c>
      <c r="D96" s="36" t="s">
        <v>501</v>
      </c>
      <c r="E96" s="35" t="s">
        <v>502</v>
      </c>
      <c r="F96" s="235"/>
      <c r="G96" s="35"/>
      <c r="H96" s="229"/>
      <c r="I96" s="231"/>
      <c r="J96" s="235"/>
    </row>
    <row r="97" spans="1:10" x14ac:dyDescent="0.25">
      <c r="A97" s="229"/>
      <c r="B97" s="28"/>
      <c r="C97" s="35"/>
      <c r="D97" s="36"/>
      <c r="E97" s="35"/>
      <c r="F97" s="235"/>
      <c r="G97" s="35"/>
      <c r="H97" s="229"/>
      <c r="I97" s="231"/>
      <c r="J97" s="235"/>
    </row>
    <row r="98" spans="1:10" x14ac:dyDescent="0.25">
      <c r="A98" s="229"/>
      <c r="B98" s="28"/>
      <c r="C98" s="35"/>
      <c r="D98" s="36"/>
      <c r="E98" s="35"/>
      <c r="F98" s="236"/>
      <c r="G98" s="35"/>
      <c r="H98" s="229"/>
      <c r="I98" s="232"/>
      <c r="J98" s="236"/>
    </row>
    <row r="121" spans="9:9" x14ac:dyDescent="0.25">
      <c r="I121" s="17" t="s">
        <v>298</v>
      </c>
    </row>
    <row r="122" spans="9:9" x14ac:dyDescent="0.25">
      <c r="I122" s="17"/>
    </row>
    <row r="123" spans="9:9" x14ac:dyDescent="0.25">
      <c r="I123" s="17" t="s">
        <v>301</v>
      </c>
    </row>
    <row r="124" spans="9:9" x14ac:dyDescent="0.25">
      <c r="I124" s="17" t="s">
        <v>503</v>
      </c>
    </row>
  </sheetData>
  <mergeCells count="115">
    <mergeCell ref="A95:A98"/>
    <mergeCell ref="F95:F98"/>
    <mergeCell ref="H95:H98"/>
    <mergeCell ref="I95:I98"/>
    <mergeCell ref="J95:J98"/>
    <mergeCell ref="A89:A91"/>
    <mergeCell ref="F89:F91"/>
    <mergeCell ref="H89:H91"/>
    <mergeCell ref="I89:I91"/>
    <mergeCell ref="J89:J91"/>
    <mergeCell ref="A92:A94"/>
    <mergeCell ref="F92:F94"/>
    <mergeCell ref="H92:H94"/>
    <mergeCell ref="I92:I94"/>
    <mergeCell ref="J92:J94"/>
    <mergeCell ref="F82:F84"/>
    <mergeCell ref="H82:H84"/>
    <mergeCell ref="I82:I84"/>
    <mergeCell ref="J82:J84"/>
    <mergeCell ref="A85:A88"/>
    <mergeCell ref="F85:F88"/>
    <mergeCell ref="H85:H88"/>
    <mergeCell ref="I85:I88"/>
    <mergeCell ref="J85:J88"/>
    <mergeCell ref="A79:A84"/>
    <mergeCell ref="A75:A78"/>
    <mergeCell ref="F75:F78"/>
    <mergeCell ref="H75:H78"/>
    <mergeCell ref="I75:I78"/>
    <mergeCell ref="J75:J78"/>
    <mergeCell ref="F79:F81"/>
    <mergeCell ref="H79:H81"/>
    <mergeCell ref="I79:I81"/>
    <mergeCell ref="J79:J81"/>
    <mergeCell ref="A64:A68"/>
    <mergeCell ref="F64:F68"/>
    <mergeCell ref="H64:H68"/>
    <mergeCell ref="I64:I68"/>
    <mergeCell ref="J64:J68"/>
    <mergeCell ref="A69:A74"/>
    <mergeCell ref="F69:F74"/>
    <mergeCell ref="H69:H74"/>
    <mergeCell ref="I69:I74"/>
    <mergeCell ref="J69:J74"/>
    <mergeCell ref="A54:A58"/>
    <mergeCell ref="F54:F58"/>
    <mergeCell ref="H54:H58"/>
    <mergeCell ref="I54:I58"/>
    <mergeCell ref="J54:J58"/>
    <mergeCell ref="A59:A63"/>
    <mergeCell ref="F59:F63"/>
    <mergeCell ref="H59:H63"/>
    <mergeCell ref="I59:I63"/>
    <mergeCell ref="J59:J63"/>
    <mergeCell ref="A45:A49"/>
    <mergeCell ref="F45:F49"/>
    <mergeCell ref="H45:H49"/>
    <mergeCell ref="I45:I49"/>
    <mergeCell ref="J45:J49"/>
    <mergeCell ref="A50:A53"/>
    <mergeCell ref="F50:F53"/>
    <mergeCell ref="H50:H53"/>
    <mergeCell ref="I50:I53"/>
    <mergeCell ref="J50:J53"/>
    <mergeCell ref="A39:A40"/>
    <mergeCell ref="F39:F40"/>
    <mergeCell ref="H39:H40"/>
    <mergeCell ref="I39:I40"/>
    <mergeCell ref="J39:J40"/>
    <mergeCell ref="A41:A44"/>
    <mergeCell ref="F41:F44"/>
    <mergeCell ref="H41:H44"/>
    <mergeCell ref="I41:I44"/>
    <mergeCell ref="J41:J44"/>
    <mergeCell ref="A32:A34"/>
    <mergeCell ref="F32:F34"/>
    <mergeCell ref="H32:H34"/>
    <mergeCell ref="I32:I34"/>
    <mergeCell ref="J32:J34"/>
    <mergeCell ref="A35:A38"/>
    <mergeCell ref="F35:F38"/>
    <mergeCell ref="H35:H38"/>
    <mergeCell ref="I35:I38"/>
    <mergeCell ref="J35:J38"/>
    <mergeCell ref="A20:A24"/>
    <mergeCell ref="F20:F24"/>
    <mergeCell ref="H20:H24"/>
    <mergeCell ref="I20:I24"/>
    <mergeCell ref="J20:J24"/>
    <mergeCell ref="A25:A31"/>
    <mergeCell ref="F25:F31"/>
    <mergeCell ref="H25:H31"/>
    <mergeCell ref="I25:I31"/>
    <mergeCell ref="J25:J31"/>
    <mergeCell ref="A11:A13"/>
    <mergeCell ref="F11:F13"/>
    <mergeCell ref="H11:H13"/>
    <mergeCell ref="I11:I13"/>
    <mergeCell ref="J11:J13"/>
    <mergeCell ref="A14:A19"/>
    <mergeCell ref="F14:F19"/>
    <mergeCell ref="H14:H19"/>
    <mergeCell ref="I14:I19"/>
    <mergeCell ref="J14:J19"/>
    <mergeCell ref="A1:J1"/>
    <mergeCell ref="A3:A6"/>
    <mergeCell ref="F3:F6"/>
    <mergeCell ref="H3:H6"/>
    <mergeCell ref="I3:I6"/>
    <mergeCell ref="J3:J6"/>
    <mergeCell ref="A7:A10"/>
    <mergeCell ref="F7:F10"/>
    <mergeCell ref="H7:H10"/>
    <mergeCell ref="I7:I10"/>
    <mergeCell ref="J7:J10"/>
  </mergeCells>
  <pageMargins left="0.70866141732283472" right="0.70866141732283472" top="0.74803149606299213" bottom="0.74803149606299213" header="0.31496062992125984" footer="0.31496062992125984"/>
  <pageSetup paperSize="9" scale="5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8"/>
  <sheetViews>
    <sheetView topLeftCell="A145" zoomScale="80" zoomScaleNormal="80" workbookViewId="0">
      <selection activeCell="E121" sqref="E121"/>
    </sheetView>
  </sheetViews>
  <sheetFormatPr defaultRowHeight="15" x14ac:dyDescent="0.25"/>
  <cols>
    <col min="1" max="1" width="12.42578125" style="4" customWidth="1"/>
    <col min="2" max="2" width="7.42578125" style="4" customWidth="1"/>
    <col min="3" max="3" width="22" style="2" customWidth="1"/>
    <col min="4" max="4" width="12.140625" style="5" customWidth="1"/>
    <col min="5" max="5" width="27.28515625" style="2" customWidth="1"/>
    <col min="6" max="6" width="21.5703125" style="21" customWidth="1"/>
    <col min="7" max="7" width="9.140625" style="2" hidden="1" customWidth="1"/>
    <col min="8" max="8" width="28.42578125" style="22" customWidth="1"/>
    <col min="9" max="9" width="24.85546875" style="2" customWidth="1"/>
    <col min="10" max="10" width="18.140625" style="22" customWidth="1"/>
  </cols>
  <sheetData>
    <row r="1" spans="1:11" x14ac:dyDescent="0.25">
      <c r="A1" s="243" t="s">
        <v>504</v>
      </c>
      <c r="B1" s="243"/>
      <c r="C1" s="243"/>
      <c r="D1" s="243"/>
      <c r="E1" s="243"/>
      <c r="F1" s="243"/>
      <c r="G1" s="243"/>
      <c r="H1" s="243"/>
      <c r="I1" s="243"/>
      <c r="J1" s="243"/>
    </row>
    <row r="2" spans="1:11" ht="75" x14ac:dyDescent="0.25">
      <c r="A2" s="3" t="s">
        <v>0</v>
      </c>
      <c r="B2" s="3" t="s">
        <v>0</v>
      </c>
      <c r="C2" s="3" t="s">
        <v>8</v>
      </c>
      <c r="D2" s="3" t="s">
        <v>7</v>
      </c>
      <c r="E2" s="3" t="s">
        <v>3</v>
      </c>
      <c r="F2" s="18" t="s">
        <v>6</v>
      </c>
      <c r="G2" s="1"/>
      <c r="H2" s="19" t="s">
        <v>2</v>
      </c>
      <c r="I2" s="3" t="s">
        <v>10</v>
      </c>
      <c r="J2" s="19" t="s">
        <v>9</v>
      </c>
    </row>
    <row r="3" spans="1:11" x14ac:dyDescent="0.25">
      <c r="A3" s="234" t="s">
        <v>4</v>
      </c>
      <c r="B3" s="28">
        <v>1</v>
      </c>
      <c r="C3" s="35" t="s">
        <v>505</v>
      </c>
      <c r="D3" s="118">
        <v>5054318199</v>
      </c>
      <c r="E3" s="119" t="s">
        <v>506</v>
      </c>
      <c r="F3" s="255" t="s">
        <v>507</v>
      </c>
      <c r="G3" s="85"/>
      <c r="H3" s="258" t="s">
        <v>508</v>
      </c>
      <c r="I3" s="255" t="s">
        <v>507</v>
      </c>
      <c r="J3" s="261" t="s">
        <v>509</v>
      </c>
      <c r="K3" s="84"/>
    </row>
    <row r="4" spans="1:11" x14ac:dyDescent="0.25">
      <c r="A4" s="235"/>
      <c r="B4" s="28">
        <v>2</v>
      </c>
      <c r="C4" s="35" t="s">
        <v>510</v>
      </c>
      <c r="D4" s="118">
        <v>5367737784</v>
      </c>
      <c r="E4" s="119" t="s">
        <v>506</v>
      </c>
      <c r="F4" s="256"/>
      <c r="G4" s="85"/>
      <c r="H4" s="259"/>
      <c r="I4" s="256"/>
      <c r="J4" s="261"/>
      <c r="K4" s="84"/>
    </row>
    <row r="5" spans="1:11" ht="24" customHeight="1" x14ac:dyDescent="0.25">
      <c r="A5" s="235"/>
      <c r="B5" s="28">
        <v>3</v>
      </c>
      <c r="C5" s="35" t="s">
        <v>511</v>
      </c>
      <c r="D5" s="118">
        <v>5308823995</v>
      </c>
      <c r="E5" s="119" t="s">
        <v>512</v>
      </c>
      <c r="F5" s="257"/>
      <c r="G5" s="85"/>
      <c r="H5" s="260"/>
      <c r="I5" s="257"/>
      <c r="J5" s="261"/>
      <c r="K5" s="84"/>
    </row>
    <row r="6" spans="1:11" ht="25.5" x14ac:dyDescent="0.25">
      <c r="A6" s="235"/>
      <c r="B6" s="28">
        <v>4</v>
      </c>
      <c r="C6" s="35" t="s">
        <v>513</v>
      </c>
      <c r="D6" s="118">
        <v>5076803878</v>
      </c>
      <c r="E6" s="119" t="s">
        <v>514</v>
      </c>
      <c r="F6" s="255" t="s">
        <v>515</v>
      </c>
      <c r="G6" s="85"/>
      <c r="H6" s="262" t="s">
        <v>516</v>
      </c>
      <c r="I6" s="255" t="s">
        <v>515</v>
      </c>
      <c r="J6" s="261" t="s">
        <v>509</v>
      </c>
      <c r="K6" s="84"/>
    </row>
    <row r="7" spans="1:11" x14ac:dyDescent="0.25">
      <c r="A7" s="235"/>
      <c r="B7" s="28">
        <v>5</v>
      </c>
      <c r="C7" s="35" t="s">
        <v>517</v>
      </c>
      <c r="D7" s="118">
        <v>5457242261</v>
      </c>
      <c r="E7" s="119" t="s">
        <v>518</v>
      </c>
      <c r="F7" s="256"/>
      <c r="G7" s="85"/>
      <c r="H7" s="263"/>
      <c r="I7" s="256"/>
      <c r="J7" s="261"/>
      <c r="K7" s="84"/>
    </row>
    <row r="8" spans="1:11" ht="26.25" x14ac:dyDescent="0.25">
      <c r="A8" s="235"/>
      <c r="B8" s="28">
        <v>6</v>
      </c>
      <c r="C8" s="54" t="s">
        <v>519</v>
      </c>
      <c r="D8" s="120" t="s">
        <v>520</v>
      </c>
      <c r="E8" s="119" t="s">
        <v>521</v>
      </c>
      <c r="F8" s="257"/>
      <c r="G8" s="85"/>
      <c r="H8" s="264"/>
      <c r="I8" s="257"/>
      <c r="J8" s="261"/>
      <c r="K8" s="84"/>
    </row>
    <row r="9" spans="1:11" ht="25.5" x14ac:dyDescent="0.25">
      <c r="A9" s="235"/>
      <c r="B9" s="28">
        <v>7</v>
      </c>
      <c r="C9" s="35" t="s">
        <v>522</v>
      </c>
      <c r="D9" s="118" t="s">
        <v>523</v>
      </c>
      <c r="E9" s="119" t="s">
        <v>524</v>
      </c>
      <c r="F9" s="255" t="s">
        <v>525</v>
      </c>
      <c r="G9" s="85"/>
      <c r="H9" s="258" t="s">
        <v>526</v>
      </c>
      <c r="I9" s="255" t="s">
        <v>527</v>
      </c>
      <c r="J9" s="261" t="s">
        <v>509</v>
      </c>
      <c r="K9" s="84"/>
    </row>
    <row r="10" spans="1:11" x14ac:dyDescent="0.25">
      <c r="A10" s="235"/>
      <c r="B10" s="28">
        <v>8</v>
      </c>
      <c r="C10" s="35" t="s">
        <v>528</v>
      </c>
      <c r="D10" s="118"/>
      <c r="E10" s="119" t="s">
        <v>524</v>
      </c>
      <c r="F10" s="256"/>
      <c r="G10" s="85"/>
      <c r="H10" s="259"/>
      <c r="I10" s="256"/>
      <c r="J10" s="261"/>
      <c r="K10" s="84"/>
    </row>
    <row r="11" spans="1:11" ht="25.5" x14ac:dyDescent="0.25">
      <c r="A11" s="235"/>
      <c r="B11" s="28">
        <v>9</v>
      </c>
      <c r="C11" s="35" t="s">
        <v>529</v>
      </c>
      <c r="D11" s="118" t="s">
        <v>530</v>
      </c>
      <c r="E11" s="119" t="s">
        <v>524</v>
      </c>
      <c r="F11" s="256"/>
      <c r="G11" s="85"/>
      <c r="H11" s="259"/>
      <c r="I11" s="256"/>
      <c r="J11" s="261"/>
      <c r="K11" s="84"/>
    </row>
    <row r="12" spans="1:11" x14ac:dyDescent="0.25">
      <c r="A12" s="235"/>
      <c r="B12" s="28">
        <v>10</v>
      </c>
      <c r="C12" s="35" t="s">
        <v>531</v>
      </c>
      <c r="D12" s="118"/>
      <c r="E12" s="119" t="s">
        <v>532</v>
      </c>
      <c r="F12" s="256"/>
      <c r="G12" s="85"/>
      <c r="H12" s="259"/>
      <c r="I12" s="256"/>
      <c r="J12" s="261"/>
      <c r="K12" s="84"/>
    </row>
    <row r="13" spans="1:11" x14ac:dyDescent="0.25">
      <c r="A13" s="235"/>
      <c r="B13" s="28">
        <v>11</v>
      </c>
      <c r="C13" s="35" t="s">
        <v>533</v>
      </c>
      <c r="D13" s="118">
        <v>5334614423</v>
      </c>
      <c r="E13" s="119" t="s">
        <v>532</v>
      </c>
      <c r="F13" s="256"/>
      <c r="G13" s="85"/>
      <c r="H13" s="259"/>
      <c r="I13" s="256"/>
      <c r="J13" s="261"/>
      <c r="K13" s="84"/>
    </row>
    <row r="14" spans="1:11" x14ac:dyDescent="0.25">
      <c r="A14" s="235"/>
      <c r="B14" s="28">
        <v>12</v>
      </c>
      <c r="C14" s="54" t="s">
        <v>534</v>
      </c>
      <c r="D14" s="120"/>
      <c r="E14" s="119" t="s">
        <v>532</v>
      </c>
      <c r="F14" s="256"/>
      <c r="G14" s="85"/>
      <c r="H14" s="259"/>
      <c r="I14" s="256"/>
      <c r="J14" s="261"/>
      <c r="K14" s="84"/>
    </row>
    <row r="15" spans="1:11" x14ac:dyDescent="0.25">
      <c r="A15" s="236"/>
      <c r="B15" s="28">
        <v>13</v>
      </c>
      <c r="C15" s="54" t="s">
        <v>535</v>
      </c>
      <c r="D15" s="120"/>
      <c r="E15" s="119" t="s">
        <v>532</v>
      </c>
      <c r="F15" s="257"/>
      <c r="G15" s="85"/>
      <c r="H15" s="260"/>
      <c r="I15" s="257"/>
      <c r="J15" s="261"/>
      <c r="K15" s="84"/>
    </row>
    <row r="16" spans="1:11" ht="25.5" x14ac:dyDescent="0.25">
      <c r="A16" s="234" t="s">
        <v>5</v>
      </c>
      <c r="B16" s="28">
        <v>14</v>
      </c>
      <c r="C16" s="35" t="s">
        <v>536</v>
      </c>
      <c r="D16" s="118" t="s">
        <v>537</v>
      </c>
      <c r="E16" s="119" t="s">
        <v>538</v>
      </c>
      <c r="F16" s="255" t="s">
        <v>539</v>
      </c>
      <c r="G16" s="85"/>
      <c r="H16" s="255" t="s">
        <v>540</v>
      </c>
      <c r="I16" s="255" t="s">
        <v>539</v>
      </c>
      <c r="J16" s="261" t="s">
        <v>509</v>
      </c>
      <c r="K16" s="84"/>
    </row>
    <row r="17" spans="1:11" ht="25.5" x14ac:dyDescent="0.25">
      <c r="A17" s="235"/>
      <c r="B17" s="28">
        <v>15</v>
      </c>
      <c r="C17" s="35" t="s">
        <v>541</v>
      </c>
      <c r="D17" s="118" t="s">
        <v>542</v>
      </c>
      <c r="E17" s="119" t="s">
        <v>538</v>
      </c>
      <c r="F17" s="256"/>
      <c r="G17" s="85"/>
      <c r="H17" s="256"/>
      <c r="I17" s="256"/>
      <c r="J17" s="261"/>
      <c r="K17" s="84"/>
    </row>
    <row r="18" spans="1:11" ht="25.5" x14ac:dyDescent="0.25">
      <c r="A18" s="235"/>
      <c r="B18" s="28">
        <v>16</v>
      </c>
      <c r="C18" s="35" t="s">
        <v>543</v>
      </c>
      <c r="D18" s="118">
        <v>5058184908</v>
      </c>
      <c r="E18" s="119" t="s">
        <v>544</v>
      </c>
      <c r="F18" s="256"/>
      <c r="G18" s="85"/>
      <c r="H18" s="257"/>
      <c r="I18" s="256"/>
      <c r="J18" s="261"/>
      <c r="K18" s="84"/>
    </row>
    <row r="19" spans="1:11" x14ac:dyDescent="0.25">
      <c r="A19" s="235"/>
      <c r="B19" s="28">
        <v>17</v>
      </c>
      <c r="C19" s="121" t="s">
        <v>545</v>
      </c>
      <c r="D19" s="120">
        <v>5373625997</v>
      </c>
      <c r="E19" s="119" t="s">
        <v>546</v>
      </c>
      <c r="F19" s="255" t="s">
        <v>547</v>
      </c>
      <c r="G19" s="85"/>
      <c r="H19" s="258" t="s">
        <v>548</v>
      </c>
      <c r="I19" s="255" t="s">
        <v>547</v>
      </c>
      <c r="J19" s="261" t="s">
        <v>509</v>
      </c>
      <c r="K19" s="84"/>
    </row>
    <row r="20" spans="1:11" ht="26.25" x14ac:dyDescent="0.25">
      <c r="A20" s="235"/>
      <c r="B20" s="28">
        <v>18</v>
      </c>
      <c r="C20" s="121" t="s">
        <v>549</v>
      </c>
      <c r="D20" s="120" t="s">
        <v>550</v>
      </c>
      <c r="E20" s="119" t="s">
        <v>546</v>
      </c>
      <c r="F20" s="256"/>
      <c r="G20" s="85"/>
      <c r="H20" s="259"/>
      <c r="I20" s="256"/>
      <c r="J20" s="261"/>
      <c r="K20" s="84"/>
    </row>
    <row r="21" spans="1:11" x14ac:dyDescent="0.25">
      <c r="A21" s="235"/>
      <c r="B21" s="28">
        <v>19</v>
      </c>
      <c r="C21" s="54" t="s">
        <v>551</v>
      </c>
      <c r="D21" s="120" t="s">
        <v>552</v>
      </c>
      <c r="E21" s="119" t="s">
        <v>546</v>
      </c>
      <c r="F21" s="256"/>
      <c r="G21" s="85"/>
      <c r="H21" s="259"/>
      <c r="I21" s="256"/>
      <c r="J21" s="261"/>
      <c r="K21" s="84"/>
    </row>
    <row r="22" spans="1:11" x14ac:dyDescent="0.25">
      <c r="A22" s="235"/>
      <c r="B22" s="28">
        <v>20</v>
      </c>
      <c r="C22" s="54" t="s">
        <v>553</v>
      </c>
      <c r="D22" s="120" t="s">
        <v>554</v>
      </c>
      <c r="E22" s="119" t="s">
        <v>546</v>
      </c>
      <c r="F22" s="256"/>
      <c r="G22" s="85"/>
      <c r="H22" s="259"/>
      <c r="I22" s="256"/>
      <c r="J22" s="261"/>
      <c r="K22" s="84"/>
    </row>
    <row r="23" spans="1:11" x14ac:dyDescent="0.25">
      <c r="A23" s="236"/>
      <c r="B23" s="28">
        <v>21</v>
      </c>
      <c r="C23" s="35" t="s">
        <v>555</v>
      </c>
      <c r="D23" s="118"/>
      <c r="E23" s="119" t="s">
        <v>556</v>
      </c>
      <c r="F23" s="257"/>
      <c r="G23" s="85"/>
      <c r="H23" s="260"/>
      <c r="I23" s="257"/>
      <c r="J23" s="261"/>
      <c r="K23" s="84"/>
    </row>
    <row r="24" spans="1:11" ht="25.5" x14ac:dyDescent="0.25">
      <c r="A24" s="234" t="s">
        <v>47</v>
      </c>
      <c r="B24" s="28">
        <v>22</v>
      </c>
      <c r="C24" s="35" t="s">
        <v>557</v>
      </c>
      <c r="D24" s="118">
        <v>5067720863</v>
      </c>
      <c r="E24" s="119" t="s">
        <v>558</v>
      </c>
      <c r="F24" s="258" t="s">
        <v>559</v>
      </c>
      <c r="G24" s="85"/>
      <c r="H24" s="258" t="s">
        <v>560</v>
      </c>
      <c r="I24" s="255" t="s">
        <v>558</v>
      </c>
      <c r="J24" s="261" t="s">
        <v>509</v>
      </c>
      <c r="K24" s="84"/>
    </row>
    <row r="25" spans="1:11" ht="25.5" x14ac:dyDescent="0.25">
      <c r="A25" s="235"/>
      <c r="B25" s="28">
        <v>23</v>
      </c>
      <c r="C25" s="35" t="s">
        <v>561</v>
      </c>
      <c r="D25" s="118">
        <v>5055815770</v>
      </c>
      <c r="E25" s="122" t="s">
        <v>558</v>
      </c>
      <c r="F25" s="259"/>
      <c r="G25" s="85"/>
      <c r="H25" s="260"/>
      <c r="I25" s="256"/>
      <c r="J25" s="261"/>
      <c r="K25" s="84"/>
    </row>
    <row r="26" spans="1:11" ht="25.5" x14ac:dyDescent="0.25">
      <c r="A26" s="235"/>
      <c r="B26" s="28">
        <v>24</v>
      </c>
      <c r="C26" s="35" t="s">
        <v>528</v>
      </c>
      <c r="D26" s="118">
        <v>5358452049</v>
      </c>
      <c r="E26" s="119" t="s">
        <v>562</v>
      </c>
      <c r="F26" s="255" t="s">
        <v>563</v>
      </c>
      <c r="G26" s="85"/>
      <c r="H26" s="258" t="s">
        <v>564</v>
      </c>
      <c r="I26" s="255" t="s">
        <v>563</v>
      </c>
      <c r="J26" s="261" t="s">
        <v>509</v>
      </c>
      <c r="K26" s="84"/>
    </row>
    <row r="27" spans="1:11" ht="25.5" x14ac:dyDescent="0.25">
      <c r="A27" s="235"/>
      <c r="B27" s="28">
        <v>25</v>
      </c>
      <c r="C27" s="35" t="s">
        <v>565</v>
      </c>
      <c r="D27" s="118">
        <v>5053917566</v>
      </c>
      <c r="E27" s="119" t="s">
        <v>562</v>
      </c>
      <c r="F27" s="256"/>
      <c r="G27" s="85"/>
      <c r="H27" s="259"/>
      <c r="I27" s="256"/>
      <c r="J27" s="261"/>
      <c r="K27" s="84"/>
    </row>
    <row r="28" spans="1:11" ht="25.5" x14ac:dyDescent="0.25">
      <c r="A28" s="235"/>
      <c r="B28" s="28">
        <v>26</v>
      </c>
      <c r="C28" s="35" t="s">
        <v>566</v>
      </c>
      <c r="D28" s="118" t="s">
        <v>567</v>
      </c>
      <c r="E28" s="119" t="s">
        <v>568</v>
      </c>
      <c r="F28" s="256"/>
      <c r="G28" s="85"/>
      <c r="H28" s="259"/>
      <c r="I28" s="256"/>
      <c r="J28" s="261"/>
      <c r="K28" s="84"/>
    </row>
    <row r="29" spans="1:11" x14ac:dyDescent="0.25">
      <c r="A29" s="235"/>
      <c r="B29" s="28">
        <v>27</v>
      </c>
      <c r="C29" s="35" t="s">
        <v>569</v>
      </c>
      <c r="D29" s="118">
        <v>5073984704</v>
      </c>
      <c r="E29" s="119" t="s">
        <v>570</v>
      </c>
      <c r="F29" s="256"/>
      <c r="G29" s="85"/>
      <c r="H29" s="259"/>
      <c r="I29" s="256"/>
      <c r="J29" s="261"/>
      <c r="K29" s="84"/>
    </row>
    <row r="30" spans="1:11" x14ac:dyDescent="0.25">
      <c r="A30" s="236"/>
      <c r="B30" s="28">
        <v>28</v>
      </c>
      <c r="C30" s="54" t="s">
        <v>571</v>
      </c>
      <c r="D30" s="120"/>
      <c r="E30" s="119" t="s">
        <v>572</v>
      </c>
      <c r="F30" s="256"/>
      <c r="G30" s="85"/>
      <c r="H30" s="260"/>
      <c r="I30" s="256"/>
      <c r="J30" s="261"/>
      <c r="K30" s="84"/>
    </row>
    <row r="31" spans="1:11" x14ac:dyDescent="0.25">
      <c r="A31" s="234" t="s">
        <v>56</v>
      </c>
      <c r="B31" s="28">
        <v>29</v>
      </c>
      <c r="C31" s="123" t="s">
        <v>573</v>
      </c>
      <c r="D31" s="124">
        <v>5443052189</v>
      </c>
      <c r="E31" s="119" t="s">
        <v>574</v>
      </c>
      <c r="F31" s="255" t="s">
        <v>575</v>
      </c>
      <c r="G31" s="85"/>
      <c r="H31" s="258" t="s">
        <v>576</v>
      </c>
      <c r="I31" s="255" t="s">
        <v>575</v>
      </c>
      <c r="J31" s="261" t="s">
        <v>509</v>
      </c>
      <c r="K31" s="84"/>
    </row>
    <row r="32" spans="1:11" x14ac:dyDescent="0.25">
      <c r="A32" s="235"/>
      <c r="B32" s="28">
        <v>30</v>
      </c>
      <c r="C32" s="35" t="s">
        <v>577</v>
      </c>
      <c r="D32" s="118">
        <v>5065635479</v>
      </c>
      <c r="E32" s="119" t="s">
        <v>574</v>
      </c>
      <c r="F32" s="256"/>
      <c r="G32" s="85"/>
      <c r="H32" s="259"/>
      <c r="I32" s="256"/>
      <c r="J32" s="261"/>
      <c r="K32" s="84"/>
    </row>
    <row r="33" spans="1:11" ht="25.5" x14ac:dyDescent="0.25">
      <c r="A33" s="235"/>
      <c r="B33" s="28">
        <v>31</v>
      </c>
      <c r="C33" s="35" t="s">
        <v>578</v>
      </c>
      <c r="D33" s="118">
        <v>5072376056</v>
      </c>
      <c r="E33" s="119" t="s">
        <v>509</v>
      </c>
      <c r="F33" s="256"/>
      <c r="G33" s="85"/>
      <c r="H33" s="260"/>
      <c r="I33" s="256"/>
      <c r="J33" s="261"/>
      <c r="K33" s="84"/>
    </row>
    <row r="34" spans="1:11" ht="25.5" x14ac:dyDescent="0.25">
      <c r="A34" s="235"/>
      <c r="B34" s="28">
        <v>32</v>
      </c>
      <c r="C34" s="35" t="s">
        <v>579</v>
      </c>
      <c r="D34" s="118">
        <v>5333520366</v>
      </c>
      <c r="E34" s="119" t="s">
        <v>580</v>
      </c>
      <c r="F34" s="258" t="s">
        <v>581</v>
      </c>
      <c r="G34" s="85"/>
      <c r="H34" s="258" t="s">
        <v>582</v>
      </c>
      <c r="I34" s="255" t="s">
        <v>583</v>
      </c>
      <c r="J34" s="261" t="s">
        <v>509</v>
      </c>
      <c r="K34" s="84"/>
    </row>
    <row r="35" spans="1:11" ht="25.5" x14ac:dyDescent="0.25">
      <c r="A35" s="235"/>
      <c r="B35" s="28">
        <v>33</v>
      </c>
      <c r="C35" s="35" t="s">
        <v>584</v>
      </c>
      <c r="D35" s="118">
        <v>5052325646</v>
      </c>
      <c r="E35" s="119" t="s">
        <v>580</v>
      </c>
      <c r="F35" s="259"/>
      <c r="G35" s="85"/>
      <c r="H35" s="259"/>
      <c r="I35" s="256"/>
      <c r="J35" s="261"/>
      <c r="K35" s="84"/>
    </row>
    <row r="36" spans="1:11" ht="25.5" x14ac:dyDescent="0.25">
      <c r="A36" s="235"/>
      <c r="B36" s="28">
        <v>34</v>
      </c>
      <c r="C36" s="35" t="s">
        <v>585</v>
      </c>
      <c r="D36" s="118">
        <v>5057450308</v>
      </c>
      <c r="E36" s="119" t="s">
        <v>580</v>
      </c>
      <c r="F36" s="260"/>
      <c r="G36" s="85"/>
      <c r="H36" s="259"/>
      <c r="I36" s="256"/>
      <c r="J36" s="261"/>
      <c r="K36" s="84"/>
    </row>
    <row r="37" spans="1:11" ht="25.5" x14ac:dyDescent="0.25">
      <c r="A37" s="235"/>
      <c r="B37" s="28">
        <v>35</v>
      </c>
      <c r="C37" s="35" t="s">
        <v>586</v>
      </c>
      <c r="D37" s="118" t="s">
        <v>587</v>
      </c>
      <c r="E37" s="119" t="s">
        <v>588</v>
      </c>
      <c r="F37" s="258" t="s">
        <v>589</v>
      </c>
      <c r="G37" s="85"/>
      <c r="H37" s="258" t="s">
        <v>590</v>
      </c>
      <c r="I37" s="255" t="s">
        <v>588</v>
      </c>
      <c r="J37" s="261" t="s">
        <v>509</v>
      </c>
      <c r="K37" s="84"/>
    </row>
    <row r="38" spans="1:11" ht="25.5" x14ac:dyDescent="0.25">
      <c r="A38" s="235"/>
      <c r="B38" s="28">
        <v>36</v>
      </c>
      <c r="C38" s="35" t="s">
        <v>591</v>
      </c>
      <c r="D38" s="118" t="s">
        <v>592</v>
      </c>
      <c r="E38" s="119" t="s">
        <v>588</v>
      </c>
      <c r="F38" s="259"/>
      <c r="G38" s="85"/>
      <c r="H38" s="259"/>
      <c r="I38" s="256"/>
      <c r="J38" s="261"/>
      <c r="K38" s="84"/>
    </row>
    <row r="39" spans="1:11" ht="25.5" x14ac:dyDescent="0.25">
      <c r="A39" s="236"/>
      <c r="B39" s="28">
        <v>37</v>
      </c>
      <c r="C39" s="35" t="s">
        <v>593</v>
      </c>
      <c r="D39" s="118" t="s">
        <v>594</v>
      </c>
      <c r="E39" s="119" t="s">
        <v>588</v>
      </c>
      <c r="F39" s="260"/>
      <c r="G39" s="85"/>
      <c r="H39" s="260"/>
      <c r="I39" s="256"/>
      <c r="J39" s="261"/>
      <c r="K39" s="84"/>
    </row>
    <row r="40" spans="1:11" ht="25.5" x14ac:dyDescent="0.25">
      <c r="A40" s="234" t="s">
        <v>63</v>
      </c>
      <c r="B40" s="28">
        <v>38</v>
      </c>
      <c r="C40" s="35" t="s">
        <v>595</v>
      </c>
      <c r="D40" s="118" t="s">
        <v>596</v>
      </c>
      <c r="E40" s="119" t="s">
        <v>597</v>
      </c>
      <c r="F40" s="255" t="s">
        <v>598</v>
      </c>
      <c r="G40" s="85"/>
      <c r="H40" s="258" t="s">
        <v>599</v>
      </c>
      <c r="I40" s="255" t="s">
        <v>598</v>
      </c>
      <c r="J40" s="261" t="s">
        <v>509</v>
      </c>
      <c r="K40" s="84"/>
    </row>
    <row r="41" spans="1:11" x14ac:dyDescent="0.25">
      <c r="A41" s="235"/>
      <c r="B41" s="28">
        <v>39</v>
      </c>
      <c r="C41" s="35" t="s">
        <v>600</v>
      </c>
      <c r="D41" s="118">
        <v>5536043081</v>
      </c>
      <c r="E41" s="119" t="s">
        <v>597</v>
      </c>
      <c r="F41" s="256"/>
      <c r="G41" s="85"/>
      <c r="H41" s="259"/>
      <c r="I41" s="256"/>
      <c r="J41" s="261"/>
      <c r="K41" s="84"/>
    </row>
    <row r="42" spans="1:11" x14ac:dyDescent="0.25">
      <c r="A42" s="235"/>
      <c r="B42" s="28">
        <v>40</v>
      </c>
      <c r="C42" s="35" t="s">
        <v>601</v>
      </c>
      <c r="D42" s="118">
        <v>5052930812</v>
      </c>
      <c r="E42" s="119" t="s">
        <v>597</v>
      </c>
      <c r="F42" s="256"/>
      <c r="G42" s="85"/>
      <c r="H42" s="259"/>
      <c r="I42" s="256"/>
      <c r="J42" s="261"/>
      <c r="K42" s="84"/>
    </row>
    <row r="43" spans="1:11" ht="25.5" x14ac:dyDescent="0.25">
      <c r="A43" s="235"/>
      <c r="B43" s="28">
        <v>41</v>
      </c>
      <c r="C43" s="35" t="s">
        <v>602</v>
      </c>
      <c r="D43" s="118" t="s">
        <v>603</v>
      </c>
      <c r="E43" s="119" t="s">
        <v>597</v>
      </c>
      <c r="F43" s="256"/>
      <c r="G43" s="85"/>
      <c r="H43" s="259"/>
      <c r="I43" s="256"/>
      <c r="J43" s="261"/>
      <c r="K43" s="84"/>
    </row>
    <row r="44" spans="1:11" ht="25.5" x14ac:dyDescent="0.25">
      <c r="A44" s="235"/>
      <c r="B44" s="28">
        <v>42</v>
      </c>
      <c r="C44" s="35" t="s">
        <v>604</v>
      </c>
      <c r="D44" s="118"/>
      <c r="E44" s="119" t="s">
        <v>605</v>
      </c>
      <c r="F44" s="256"/>
      <c r="G44" s="85"/>
      <c r="H44" s="259"/>
      <c r="I44" s="256"/>
      <c r="J44" s="261"/>
      <c r="K44" s="84"/>
    </row>
    <row r="45" spans="1:11" ht="25.5" x14ac:dyDescent="0.25">
      <c r="A45" s="235"/>
      <c r="B45" s="28">
        <v>43</v>
      </c>
      <c r="C45" s="35" t="s">
        <v>606</v>
      </c>
      <c r="D45" s="118">
        <v>5317896957</v>
      </c>
      <c r="E45" s="119" t="s">
        <v>605</v>
      </c>
      <c r="F45" s="256"/>
      <c r="G45" s="85"/>
      <c r="H45" s="259"/>
      <c r="I45" s="256"/>
      <c r="J45" s="261"/>
      <c r="K45" s="84"/>
    </row>
    <row r="46" spans="1:11" x14ac:dyDescent="0.25">
      <c r="A46" s="235"/>
      <c r="B46" s="28">
        <v>44</v>
      </c>
      <c r="C46" s="35" t="s">
        <v>607</v>
      </c>
      <c r="D46" s="118"/>
      <c r="E46" s="119" t="s">
        <v>608</v>
      </c>
      <c r="F46" s="256"/>
      <c r="G46" s="85"/>
      <c r="H46" s="259"/>
      <c r="I46" s="256"/>
      <c r="J46" s="261"/>
      <c r="K46" s="84"/>
    </row>
    <row r="47" spans="1:11" x14ac:dyDescent="0.25">
      <c r="A47" s="235"/>
      <c r="B47" s="28">
        <v>45</v>
      </c>
      <c r="C47" s="35" t="s">
        <v>609</v>
      </c>
      <c r="D47" s="118">
        <v>5056269536</v>
      </c>
      <c r="E47" s="119" t="s">
        <v>608</v>
      </c>
      <c r="F47" s="257"/>
      <c r="G47" s="85"/>
      <c r="H47" s="260"/>
      <c r="I47" s="257"/>
      <c r="J47" s="261"/>
      <c r="K47" s="84"/>
    </row>
    <row r="48" spans="1:11" ht="25.5" x14ac:dyDescent="0.25">
      <c r="A48" s="235"/>
      <c r="B48" s="28">
        <v>46</v>
      </c>
      <c r="C48" s="35" t="s">
        <v>610</v>
      </c>
      <c r="D48" s="118">
        <v>5057952565</v>
      </c>
      <c r="E48" s="119" t="s">
        <v>611</v>
      </c>
      <c r="F48" s="255" t="s">
        <v>612</v>
      </c>
      <c r="G48" s="85"/>
      <c r="H48" s="258" t="s">
        <v>613</v>
      </c>
      <c r="I48" s="255" t="s">
        <v>612</v>
      </c>
      <c r="J48" s="261" t="s">
        <v>509</v>
      </c>
      <c r="K48" s="84"/>
    </row>
    <row r="49" spans="1:11" ht="25.5" x14ac:dyDescent="0.25">
      <c r="A49" s="235"/>
      <c r="B49" s="28">
        <v>47</v>
      </c>
      <c r="C49" s="35" t="s">
        <v>614</v>
      </c>
      <c r="D49" s="118">
        <v>5326949713</v>
      </c>
      <c r="E49" s="119" t="s">
        <v>611</v>
      </c>
      <c r="F49" s="256"/>
      <c r="G49" s="85"/>
      <c r="H49" s="259"/>
      <c r="I49" s="256"/>
      <c r="J49" s="261"/>
      <c r="K49" s="84"/>
    </row>
    <row r="50" spans="1:11" ht="25.5" x14ac:dyDescent="0.25">
      <c r="A50" s="235"/>
      <c r="B50" s="28">
        <v>48</v>
      </c>
      <c r="C50" s="35" t="s">
        <v>615</v>
      </c>
      <c r="D50" s="118">
        <v>50538831978</v>
      </c>
      <c r="E50" s="119" t="s">
        <v>611</v>
      </c>
      <c r="F50" s="256"/>
      <c r="G50" s="85"/>
      <c r="H50" s="259"/>
      <c r="I50" s="256"/>
      <c r="J50" s="261"/>
      <c r="K50" s="84"/>
    </row>
    <row r="51" spans="1:11" ht="25.5" x14ac:dyDescent="0.25">
      <c r="A51" s="235"/>
      <c r="B51" s="28">
        <v>49</v>
      </c>
      <c r="C51" s="35" t="s">
        <v>616</v>
      </c>
      <c r="D51" s="118">
        <v>5545606883</v>
      </c>
      <c r="E51" s="119" t="s">
        <v>617</v>
      </c>
      <c r="F51" s="257"/>
      <c r="G51" s="85"/>
      <c r="H51" s="260"/>
      <c r="I51" s="257"/>
      <c r="J51" s="261"/>
      <c r="K51" s="84"/>
    </row>
    <row r="52" spans="1:11" x14ac:dyDescent="0.25">
      <c r="A52" s="235"/>
      <c r="B52" s="28">
        <v>50</v>
      </c>
      <c r="C52" s="35" t="s">
        <v>618</v>
      </c>
      <c r="D52" s="118"/>
      <c r="E52" s="119" t="s">
        <v>619</v>
      </c>
      <c r="F52" s="255" t="s">
        <v>619</v>
      </c>
      <c r="G52" s="85"/>
      <c r="H52" s="258" t="s">
        <v>620</v>
      </c>
      <c r="I52" s="255" t="s">
        <v>619</v>
      </c>
      <c r="J52" s="261" t="s">
        <v>509</v>
      </c>
      <c r="K52" s="84"/>
    </row>
    <row r="53" spans="1:11" ht="25.5" x14ac:dyDescent="0.25">
      <c r="A53" s="235"/>
      <c r="B53" s="28">
        <v>51</v>
      </c>
      <c r="C53" s="35" t="s">
        <v>621</v>
      </c>
      <c r="D53" s="118">
        <v>5370162806</v>
      </c>
      <c r="E53" s="119" t="s">
        <v>509</v>
      </c>
      <c r="F53" s="256"/>
      <c r="G53" s="85"/>
      <c r="H53" s="259"/>
      <c r="I53" s="256"/>
      <c r="J53" s="261"/>
      <c r="K53" s="84"/>
    </row>
    <row r="54" spans="1:11" x14ac:dyDescent="0.25">
      <c r="A54" s="236"/>
      <c r="B54" s="28">
        <v>52</v>
      </c>
      <c r="C54" s="35" t="s">
        <v>622</v>
      </c>
      <c r="D54" s="118">
        <v>5548513795</v>
      </c>
      <c r="E54" s="119" t="s">
        <v>619</v>
      </c>
      <c r="F54" s="257"/>
      <c r="G54" s="85"/>
      <c r="H54" s="260"/>
      <c r="I54" s="257"/>
      <c r="J54" s="261"/>
      <c r="K54" s="84"/>
    </row>
    <row r="55" spans="1:11" ht="25.5" x14ac:dyDescent="0.25">
      <c r="A55" s="229" t="s">
        <v>69</v>
      </c>
      <c r="B55" s="28">
        <v>53</v>
      </c>
      <c r="C55" s="35" t="s">
        <v>623</v>
      </c>
      <c r="D55" s="118">
        <v>5063514772</v>
      </c>
      <c r="E55" s="119" t="s">
        <v>509</v>
      </c>
      <c r="F55" s="258" t="s">
        <v>624</v>
      </c>
      <c r="G55" s="85"/>
      <c r="H55" s="258" t="s">
        <v>625</v>
      </c>
      <c r="I55" s="255" t="s">
        <v>626</v>
      </c>
      <c r="J55" s="261" t="s">
        <v>509</v>
      </c>
      <c r="K55" s="84"/>
    </row>
    <row r="56" spans="1:11" ht="25.5" x14ac:dyDescent="0.25">
      <c r="A56" s="229"/>
      <c r="B56" s="28">
        <v>54</v>
      </c>
      <c r="C56" s="35" t="s">
        <v>627</v>
      </c>
      <c r="D56" s="118">
        <v>5055049227</v>
      </c>
      <c r="E56" s="119" t="s">
        <v>509</v>
      </c>
      <c r="F56" s="259"/>
      <c r="G56" s="85"/>
      <c r="H56" s="259"/>
      <c r="I56" s="256"/>
      <c r="J56" s="261"/>
      <c r="K56" s="84"/>
    </row>
    <row r="57" spans="1:11" ht="25.5" x14ac:dyDescent="0.25">
      <c r="A57" s="229"/>
      <c r="B57" s="28">
        <v>55</v>
      </c>
      <c r="C57" s="35" t="s">
        <v>628</v>
      </c>
      <c r="D57" s="118">
        <v>5052532990</v>
      </c>
      <c r="E57" s="119" t="s">
        <v>509</v>
      </c>
      <c r="F57" s="259"/>
      <c r="G57" s="85"/>
      <c r="H57" s="259"/>
      <c r="I57" s="256"/>
      <c r="J57" s="261"/>
      <c r="K57" s="84"/>
    </row>
    <row r="58" spans="1:11" ht="25.5" x14ac:dyDescent="0.25">
      <c r="A58" s="229"/>
      <c r="B58" s="28">
        <v>56</v>
      </c>
      <c r="C58" s="35" t="s">
        <v>629</v>
      </c>
      <c r="D58" s="118">
        <v>5546407524</v>
      </c>
      <c r="E58" s="119" t="s">
        <v>509</v>
      </c>
      <c r="F58" s="259"/>
      <c r="G58" s="85"/>
      <c r="H58" s="259"/>
      <c r="I58" s="256"/>
      <c r="J58" s="261"/>
      <c r="K58" s="84"/>
    </row>
    <row r="59" spans="1:11" ht="25.5" x14ac:dyDescent="0.25">
      <c r="A59" s="229"/>
      <c r="B59" s="28">
        <v>57</v>
      </c>
      <c r="C59" s="35" t="s">
        <v>630</v>
      </c>
      <c r="D59" s="118">
        <v>5053667628</v>
      </c>
      <c r="E59" s="119" t="s">
        <v>509</v>
      </c>
      <c r="F59" s="259"/>
      <c r="G59" s="85"/>
      <c r="H59" s="259"/>
      <c r="I59" s="256"/>
      <c r="J59" s="261"/>
      <c r="K59" s="84"/>
    </row>
    <row r="60" spans="1:11" ht="25.5" x14ac:dyDescent="0.25">
      <c r="A60" s="229"/>
      <c r="B60" s="28">
        <v>58</v>
      </c>
      <c r="C60" s="35" t="s">
        <v>631</v>
      </c>
      <c r="D60" s="118">
        <v>5067515403</v>
      </c>
      <c r="E60" s="119" t="s">
        <v>509</v>
      </c>
      <c r="F60" s="259"/>
      <c r="G60" s="85"/>
      <c r="H60" s="259"/>
      <c r="I60" s="256"/>
      <c r="J60" s="261"/>
      <c r="K60" s="84"/>
    </row>
    <row r="61" spans="1:11" ht="25.5" x14ac:dyDescent="0.25">
      <c r="A61" s="229"/>
      <c r="B61" s="28">
        <v>59</v>
      </c>
      <c r="C61" s="35" t="s">
        <v>632</v>
      </c>
      <c r="D61" s="118"/>
      <c r="E61" s="119" t="s">
        <v>509</v>
      </c>
      <c r="F61" s="259"/>
      <c r="G61" s="85"/>
      <c r="H61" s="259"/>
      <c r="I61" s="256"/>
      <c r="J61" s="261"/>
      <c r="K61" s="84"/>
    </row>
    <row r="62" spans="1:11" ht="25.5" x14ac:dyDescent="0.25">
      <c r="A62" s="229"/>
      <c r="B62" s="28">
        <v>60</v>
      </c>
      <c r="C62" s="35" t="s">
        <v>633</v>
      </c>
      <c r="D62" s="118">
        <v>5053737057</v>
      </c>
      <c r="E62" s="119" t="s">
        <v>509</v>
      </c>
      <c r="F62" s="260"/>
      <c r="G62" s="85"/>
      <c r="H62" s="260"/>
      <c r="I62" s="257"/>
      <c r="J62" s="261"/>
      <c r="K62" s="84"/>
    </row>
    <row r="63" spans="1:11" ht="51" x14ac:dyDescent="0.25">
      <c r="A63" s="28" t="s">
        <v>76</v>
      </c>
      <c r="B63" s="28">
        <v>61</v>
      </c>
      <c r="C63" s="39" t="s">
        <v>634</v>
      </c>
      <c r="D63" s="118">
        <v>5553992798</v>
      </c>
      <c r="E63" s="119" t="s">
        <v>635</v>
      </c>
      <c r="F63" s="118" t="s">
        <v>635</v>
      </c>
      <c r="G63" s="85"/>
      <c r="H63" s="125" t="s">
        <v>636</v>
      </c>
      <c r="I63" s="118" t="s">
        <v>635</v>
      </c>
      <c r="J63" s="112" t="s">
        <v>509</v>
      </c>
      <c r="K63" s="84"/>
    </row>
    <row r="64" spans="1:11" x14ac:dyDescent="0.25">
      <c r="A64" s="234" t="s">
        <v>85</v>
      </c>
      <c r="B64" s="28">
        <v>62</v>
      </c>
      <c r="C64" s="35" t="s">
        <v>637</v>
      </c>
      <c r="D64" s="36">
        <v>5077063917</v>
      </c>
      <c r="E64" s="119" t="s">
        <v>638</v>
      </c>
      <c r="F64" s="265" t="s">
        <v>639</v>
      </c>
      <c r="G64" s="85"/>
      <c r="H64" s="258" t="s">
        <v>640</v>
      </c>
      <c r="I64" s="265" t="s">
        <v>639</v>
      </c>
      <c r="J64" s="261" t="s">
        <v>509</v>
      </c>
      <c r="K64" s="84"/>
    </row>
    <row r="65" spans="1:11" ht="25.5" x14ac:dyDescent="0.25">
      <c r="A65" s="235"/>
      <c r="B65" s="28">
        <v>63</v>
      </c>
      <c r="C65" s="35" t="s">
        <v>641</v>
      </c>
      <c r="D65" s="36">
        <v>5056478204</v>
      </c>
      <c r="E65" s="119" t="s">
        <v>642</v>
      </c>
      <c r="F65" s="265"/>
      <c r="G65" s="85"/>
      <c r="H65" s="259"/>
      <c r="I65" s="265"/>
      <c r="J65" s="261"/>
      <c r="K65" s="84"/>
    </row>
    <row r="66" spans="1:11" x14ac:dyDescent="0.25">
      <c r="A66" s="235"/>
      <c r="B66" s="28">
        <v>64</v>
      </c>
      <c r="C66" s="35" t="s">
        <v>643</v>
      </c>
      <c r="D66" s="36">
        <v>5054452073</v>
      </c>
      <c r="E66" s="119" t="s">
        <v>644</v>
      </c>
      <c r="F66" s="265"/>
      <c r="G66" s="85"/>
      <c r="H66" s="259"/>
      <c r="I66" s="265"/>
      <c r="J66" s="261"/>
      <c r="K66" s="84"/>
    </row>
    <row r="67" spans="1:11" x14ac:dyDescent="0.25">
      <c r="A67" s="235"/>
      <c r="B67" s="28">
        <v>65</v>
      </c>
      <c r="C67" s="35"/>
      <c r="D67" s="36"/>
      <c r="E67" s="119"/>
      <c r="F67" s="265"/>
      <c r="G67" s="85"/>
      <c r="H67" s="260"/>
      <c r="I67" s="265"/>
      <c r="J67" s="261"/>
      <c r="K67" s="84"/>
    </row>
    <row r="68" spans="1:11" x14ac:dyDescent="0.25">
      <c r="A68" s="235"/>
      <c r="B68" s="28">
        <v>66</v>
      </c>
      <c r="C68" s="35" t="s">
        <v>645</v>
      </c>
      <c r="D68" s="36">
        <v>5077063916</v>
      </c>
      <c r="E68" s="119" t="s">
        <v>646</v>
      </c>
      <c r="F68" s="265" t="s">
        <v>647</v>
      </c>
      <c r="G68" s="85"/>
      <c r="H68" s="258" t="s">
        <v>648</v>
      </c>
      <c r="I68" s="265" t="s">
        <v>647</v>
      </c>
      <c r="J68" s="261" t="s">
        <v>509</v>
      </c>
      <c r="K68" s="84"/>
    </row>
    <row r="69" spans="1:11" x14ac:dyDescent="0.25">
      <c r="A69" s="235"/>
      <c r="B69" s="28">
        <v>67</v>
      </c>
      <c r="C69" s="35" t="s">
        <v>649</v>
      </c>
      <c r="D69" s="36">
        <v>8922882</v>
      </c>
      <c r="E69" s="119" t="s">
        <v>650</v>
      </c>
      <c r="F69" s="265"/>
      <c r="G69" s="85"/>
      <c r="H69" s="259"/>
      <c r="I69" s="265"/>
      <c r="J69" s="261"/>
      <c r="K69" s="84"/>
    </row>
    <row r="70" spans="1:11" x14ac:dyDescent="0.25">
      <c r="A70" s="235"/>
      <c r="B70" s="28">
        <v>68</v>
      </c>
      <c r="C70" s="35" t="s">
        <v>651</v>
      </c>
      <c r="D70" s="36">
        <v>5056294828</v>
      </c>
      <c r="E70" s="119" t="s">
        <v>652</v>
      </c>
      <c r="F70" s="265"/>
      <c r="G70" s="85"/>
      <c r="H70" s="259"/>
      <c r="I70" s="265"/>
      <c r="J70" s="261"/>
      <c r="K70" s="84"/>
    </row>
    <row r="71" spans="1:11" ht="19.5" customHeight="1" x14ac:dyDescent="0.25">
      <c r="A71" s="236"/>
      <c r="B71" s="28"/>
      <c r="C71" s="35"/>
      <c r="D71" s="36"/>
      <c r="E71" s="35"/>
      <c r="F71" s="265"/>
      <c r="G71" s="85"/>
      <c r="H71" s="260"/>
      <c r="I71" s="265"/>
      <c r="J71" s="261"/>
      <c r="K71" s="84"/>
    </row>
    <row r="72" spans="1:11" ht="25.5" x14ac:dyDescent="0.25">
      <c r="A72" s="230" t="s">
        <v>817</v>
      </c>
      <c r="B72" s="28">
        <v>69</v>
      </c>
      <c r="C72" s="35" t="s">
        <v>653</v>
      </c>
      <c r="D72" s="36">
        <v>5395454113</v>
      </c>
      <c r="E72" s="119" t="s">
        <v>654</v>
      </c>
      <c r="F72" s="255" t="s">
        <v>655</v>
      </c>
      <c r="G72" s="138"/>
      <c r="H72" s="255" t="s">
        <v>656</v>
      </c>
      <c r="I72" s="258" t="s">
        <v>657</v>
      </c>
      <c r="J72" s="250" t="s">
        <v>509</v>
      </c>
      <c r="K72" s="84"/>
    </row>
    <row r="73" spans="1:11" x14ac:dyDescent="0.25">
      <c r="A73" s="231"/>
      <c r="B73" s="28">
        <v>70</v>
      </c>
      <c r="C73" s="35" t="s">
        <v>658</v>
      </c>
      <c r="D73" s="36">
        <v>5056487617</v>
      </c>
      <c r="E73" s="119" t="s">
        <v>659</v>
      </c>
      <c r="F73" s="256"/>
      <c r="G73" s="138"/>
      <c r="H73" s="256"/>
      <c r="I73" s="259"/>
      <c r="J73" s="251"/>
      <c r="K73" s="84"/>
    </row>
    <row r="74" spans="1:11" x14ac:dyDescent="0.25">
      <c r="A74" s="231"/>
      <c r="B74" s="28">
        <v>71</v>
      </c>
      <c r="C74" s="35" t="s">
        <v>660</v>
      </c>
      <c r="D74" s="36">
        <v>5303730804</v>
      </c>
      <c r="E74" s="119" t="s">
        <v>659</v>
      </c>
      <c r="F74" s="257"/>
      <c r="G74" s="138"/>
      <c r="H74" s="256"/>
      <c r="I74" s="259"/>
      <c r="J74" s="251"/>
      <c r="K74" s="84"/>
    </row>
    <row r="75" spans="1:11" ht="25.5" x14ac:dyDescent="0.25">
      <c r="A75" s="231"/>
      <c r="B75" s="28">
        <v>72</v>
      </c>
      <c r="C75" s="35" t="s">
        <v>661</v>
      </c>
      <c r="D75" s="36">
        <v>5059399180</v>
      </c>
      <c r="E75" s="119" t="s">
        <v>662</v>
      </c>
      <c r="F75" s="255" t="s">
        <v>663</v>
      </c>
      <c r="G75" s="138"/>
      <c r="H75" s="255" t="s">
        <v>664</v>
      </c>
      <c r="I75" s="258" t="s">
        <v>665</v>
      </c>
      <c r="J75" s="250" t="s">
        <v>509</v>
      </c>
      <c r="K75" s="84"/>
    </row>
    <row r="76" spans="1:11" ht="25.5" x14ac:dyDescent="0.25">
      <c r="A76" s="231"/>
      <c r="B76" s="28">
        <v>73</v>
      </c>
      <c r="C76" s="35" t="s">
        <v>666</v>
      </c>
      <c r="D76" s="36">
        <v>5319911615</v>
      </c>
      <c r="E76" s="119" t="s">
        <v>667</v>
      </c>
      <c r="F76" s="256"/>
      <c r="G76" s="138"/>
      <c r="H76" s="256"/>
      <c r="I76" s="259"/>
      <c r="J76" s="251"/>
      <c r="K76" s="84"/>
    </row>
    <row r="77" spans="1:11" x14ac:dyDescent="0.25">
      <c r="A77" s="231"/>
      <c r="B77" s="28">
        <v>74</v>
      </c>
      <c r="C77" s="35" t="s">
        <v>668</v>
      </c>
      <c r="D77" s="36">
        <v>5064377302</v>
      </c>
      <c r="E77" s="119" t="s">
        <v>669</v>
      </c>
      <c r="F77" s="256"/>
      <c r="G77" s="138"/>
      <c r="H77" s="256"/>
      <c r="I77" s="259"/>
      <c r="J77" s="251"/>
      <c r="K77" s="84"/>
    </row>
    <row r="78" spans="1:11" ht="15.75" customHeight="1" x14ac:dyDescent="0.25">
      <c r="A78" s="231"/>
      <c r="B78" s="28">
        <v>75</v>
      </c>
      <c r="C78" s="35" t="s">
        <v>670</v>
      </c>
      <c r="D78" s="36">
        <v>5052537176</v>
      </c>
      <c r="E78" s="119" t="s">
        <v>671</v>
      </c>
      <c r="F78" s="256"/>
      <c r="G78" s="138"/>
      <c r="H78" s="256"/>
      <c r="I78" s="259"/>
      <c r="J78" s="251"/>
      <c r="K78" s="84"/>
    </row>
    <row r="79" spans="1:11" ht="25.5" x14ac:dyDescent="0.25">
      <c r="A79" s="231"/>
      <c r="B79" s="28">
        <v>76</v>
      </c>
      <c r="C79" s="35" t="s">
        <v>672</v>
      </c>
      <c r="D79" s="36">
        <v>5413344738</v>
      </c>
      <c r="E79" s="126" t="s">
        <v>673</v>
      </c>
      <c r="F79" s="256"/>
      <c r="G79" s="138"/>
      <c r="H79" s="256"/>
      <c r="I79" s="259"/>
      <c r="J79" s="251"/>
      <c r="K79" s="84"/>
    </row>
    <row r="80" spans="1:11" ht="59.25" customHeight="1" x14ac:dyDescent="0.25">
      <c r="A80" s="231"/>
      <c r="B80" s="28">
        <v>77</v>
      </c>
      <c r="C80" s="35" t="s">
        <v>674</v>
      </c>
      <c r="D80" s="36">
        <v>5065669820</v>
      </c>
      <c r="E80" s="119" t="s">
        <v>675</v>
      </c>
      <c r="F80" s="257"/>
      <c r="G80" s="138"/>
      <c r="H80" s="256"/>
      <c r="I80" s="259"/>
      <c r="J80" s="251"/>
      <c r="K80" s="84"/>
    </row>
    <row r="81" spans="1:11" ht="15" customHeight="1" x14ac:dyDescent="0.25">
      <c r="A81" s="231"/>
      <c r="B81" s="28">
        <v>78</v>
      </c>
      <c r="C81" s="35" t="s">
        <v>676</v>
      </c>
      <c r="D81" s="36">
        <v>5063919215</v>
      </c>
      <c r="E81" s="119" t="s">
        <v>677</v>
      </c>
      <c r="F81" s="255" t="s">
        <v>678</v>
      </c>
      <c r="G81" s="138"/>
      <c r="H81" s="255" t="s">
        <v>679</v>
      </c>
      <c r="I81" s="258" t="s">
        <v>680</v>
      </c>
      <c r="J81" s="250" t="s">
        <v>509</v>
      </c>
      <c r="K81" s="84"/>
    </row>
    <row r="82" spans="1:11" x14ac:dyDescent="0.25">
      <c r="A82" s="231"/>
      <c r="B82" s="28">
        <v>79</v>
      </c>
      <c r="C82" s="35" t="s">
        <v>681</v>
      </c>
      <c r="D82" s="36">
        <v>5413069229</v>
      </c>
      <c r="E82" s="119" t="s">
        <v>682</v>
      </c>
      <c r="F82" s="256"/>
      <c r="G82" s="138"/>
      <c r="H82" s="256"/>
      <c r="I82" s="259"/>
      <c r="J82" s="251"/>
      <c r="K82" s="84"/>
    </row>
    <row r="83" spans="1:11" ht="36.75" customHeight="1" x14ac:dyDescent="0.25">
      <c r="A83" s="231"/>
      <c r="B83" s="28">
        <v>80</v>
      </c>
      <c r="C83" s="35" t="s">
        <v>683</v>
      </c>
      <c r="D83" s="36">
        <v>5536018276</v>
      </c>
      <c r="E83" s="119" t="s">
        <v>684</v>
      </c>
      <c r="F83" s="257"/>
      <c r="G83" s="138"/>
      <c r="H83" s="256"/>
      <c r="I83" s="259"/>
      <c r="J83" s="251"/>
      <c r="K83" s="84"/>
    </row>
    <row r="84" spans="1:11" ht="15" customHeight="1" x14ac:dyDescent="0.25">
      <c r="A84" s="231"/>
      <c r="B84" s="28">
        <v>81</v>
      </c>
      <c r="C84" s="35" t="s">
        <v>685</v>
      </c>
      <c r="D84" s="36">
        <v>5052685552</v>
      </c>
      <c r="E84" s="119" t="s">
        <v>686</v>
      </c>
      <c r="F84" s="258" t="s">
        <v>687</v>
      </c>
      <c r="G84" s="138"/>
      <c r="H84" s="255" t="s">
        <v>688</v>
      </c>
      <c r="I84" s="258" t="s">
        <v>689</v>
      </c>
      <c r="J84" s="250" t="s">
        <v>509</v>
      </c>
      <c r="K84" s="84"/>
    </row>
    <row r="85" spans="1:11" x14ac:dyDescent="0.25">
      <c r="A85" s="231"/>
      <c r="B85" s="28"/>
      <c r="C85" s="35"/>
      <c r="D85" s="36"/>
      <c r="E85" s="119"/>
      <c r="F85" s="259"/>
      <c r="G85" s="138"/>
      <c r="H85" s="256"/>
      <c r="I85" s="259"/>
      <c r="J85" s="251"/>
      <c r="K85" s="84"/>
    </row>
    <row r="86" spans="1:11" x14ac:dyDescent="0.25">
      <c r="A86" s="231"/>
      <c r="B86" s="28"/>
      <c r="C86" s="35"/>
      <c r="D86" s="36"/>
      <c r="E86" s="119"/>
      <c r="F86" s="259"/>
      <c r="G86" s="138"/>
      <c r="H86" s="256"/>
      <c r="I86" s="259"/>
      <c r="J86" s="251"/>
      <c r="K86" s="84"/>
    </row>
    <row r="87" spans="1:11" x14ac:dyDescent="0.25">
      <c r="A87" s="232"/>
      <c r="B87" s="28"/>
      <c r="C87" s="35"/>
      <c r="D87" s="36"/>
      <c r="E87" s="119"/>
      <c r="F87" s="260"/>
      <c r="G87" s="138"/>
      <c r="H87" s="257"/>
      <c r="I87" s="260"/>
      <c r="J87" s="266"/>
      <c r="K87" s="84"/>
    </row>
    <row r="88" spans="1:11" s="2" customFormat="1" ht="39" customHeight="1" x14ac:dyDescent="0.25">
      <c r="A88" s="234" t="s">
        <v>99</v>
      </c>
      <c r="B88" s="28">
        <v>83</v>
      </c>
      <c r="C88" s="54" t="s">
        <v>690</v>
      </c>
      <c r="D88" s="23">
        <v>5358988040</v>
      </c>
      <c r="E88" s="127" t="s">
        <v>691</v>
      </c>
      <c r="F88" s="255" t="s">
        <v>691</v>
      </c>
      <c r="G88" s="85"/>
      <c r="H88" s="258" t="s">
        <v>692</v>
      </c>
      <c r="I88" s="258" t="s">
        <v>691</v>
      </c>
      <c r="J88" s="250" t="s">
        <v>509</v>
      </c>
      <c r="K88" s="101"/>
    </row>
    <row r="89" spans="1:11" s="2" customFormat="1" ht="55.5" customHeight="1" x14ac:dyDescent="0.25">
      <c r="A89" s="235"/>
      <c r="B89" s="28">
        <v>84</v>
      </c>
      <c r="C89" s="35" t="s">
        <v>693</v>
      </c>
      <c r="D89" s="24">
        <v>5324009822</v>
      </c>
      <c r="E89" s="119" t="s">
        <v>691</v>
      </c>
      <c r="F89" s="257"/>
      <c r="G89" s="85"/>
      <c r="H89" s="260"/>
      <c r="I89" s="260"/>
      <c r="J89" s="266"/>
      <c r="K89" s="101"/>
    </row>
    <row r="90" spans="1:11" s="2" customFormat="1" ht="37.5" customHeight="1" x14ac:dyDescent="0.25">
      <c r="A90" s="235"/>
      <c r="B90" s="28">
        <v>85</v>
      </c>
      <c r="C90" s="54" t="s">
        <v>694</v>
      </c>
      <c r="D90" s="23">
        <v>5054048601</v>
      </c>
      <c r="E90" s="127" t="s">
        <v>695</v>
      </c>
      <c r="F90" s="255" t="s">
        <v>695</v>
      </c>
      <c r="G90" s="85"/>
      <c r="H90" s="262" t="s">
        <v>696</v>
      </c>
      <c r="I90" s="258" t="s">
        <v>695</v>
      </c>
      <c r="J90" s="250" t="s">
        <v>509</v>
      </c>
      <c r="K90" s="101"/>
    </row>
    <row r="91" spans="1:11" s="2" customFormat="1" ht="45" customHeight="1" x14ac:dyDescent="0.25">
      <c r="A91" s="235"/>
      <c r="B91" s="28">
        <v>86</v>
      </c>
      <c r="C91" s="54" t="s">
        <v>697</v>
      </c>
      <c r="D91" s="23">
        <v>5548410152</v>
      </c>
      <c r="E91" s="43" t="s">
        <v>695</v>
      </c>
      <c r="F91" s="257"/>
      <c r="G91" s="85"/>
      <c r="H91" s="264"/>
      <c r="I91" s="260"/>
      <c r="J91" s="266"/>
      <c r="K91" s="101"/>
    </row>
    <row r="92" spans="1:11" s="2" customFormat="1" ht="33.75" customHeight="1" x14ac:dyDescent="0.25">
      <c r="A92" s="235"/>
      <c r="B92" s="28">
        <v>87</v>
      </c>
      <c r="C92" s="54" t="s">
        <v>698</v>
      </c>
      <c r="D92" s="23">
        <v>5056431570</v>
      </c>
      <c r="E92" s="127" t="s">
        <v>699</v>
      </c>
      <c r="F92" s="255" t="s">
        <v>699</v>
      </c>
      <c r="G92" s="85"/>
      <c r="H92" s="258" t="s">
        <v>700</v>
      </c>
      <c r="I92" s="258" t="s">
        <v>701</v>
      </c>
      <c r="J92" s="250" t="s">
        <v>509</v>
      </c>
      <c r="K92" s="101"/>
    </row>
    <row r="93" spans="1:11" s="2" customFormat="1" ht="30" customHeight="1" x14ac:dyDescent="0.25">
      <c r="A93" s="235"/>
      <c r="B93" s="28">
        <v>88</v>
      </c>
      <c r="C93" s="54" t="s">
        <v>702</v>
      </c>
      <c r="D93" s="23">
        <v>5057507206</v>
      </c>
      <c r="E93" s="43" t="s">
        <v>699</v>
      </c>
      <c r="F93" s="256"/>
      <c r="G93" s="85"/>
      <c r="H93" s="259"/>
      <c r="I93" s="259"/>
      <c r="J93" s="251"/>
      <c r="K93" s="101"/>
    </row>
    <row r="94" spans="1:11" s="2" customFormat="1" ht="32.25" customHeight="1" x14ac:dyDescent="0.25">
      <c r="A94" s="236"/>
      <c r="B94" s="28">
        <v>89</v>
      </c>
      <c r="C94" s="54" t="s">
        <v>703</v>
      </c>
      <c r="D94" s="23">
        <v>5058248376</v>
      </c>
      <c r="E94" s="119" t="s">
        <v>704</v>
      </c>
      <c r="F94" s="257"/>
      <c r="G94" s="85"/>
      <c r="H94" s="260"/>
      <c r="I94" s="260"/>
      <c r="J94" s="266"/>
      <c r="K94" s="101"/>
    </row>
    <row r="95" spans="1:11" s="2" customFormat="1" ht="30" customHeight="1" x14ac:dyDescent="0.25">
      <c r="A95" s="234" t="s">
        <v>106</v>
      </c>
      <c r="B95" s="28">
        <v>90</v>
      </c>
      <c r="C95" s="54" t="s">
        <v>705</v>
      </c>
      <c r="D95" s="23">
        <v>5054426985</v>
      </c>
      <c r="E95" s="119" t="s">
        <v>706</v>
      </c>
      <c r="F95" s="255" t="s">
        <v>706</v>
      </c>
      <c r="G95" s="85"/>
      <c r="H95" s="258" t="s">
        <v>707</v>
      </c>
      <c r="I95" s="258" t="s">
        <v>708</v>
      </c>
      <c r="J95" s="250" t="s">
        <v>509</v>
      </c>
      <c r="K95" s="101"/>
    </row>
    <row r="96" spans="1:11" s="2" customFormat="1" ht="30" customHeight="1" x14ac:dyDescent="0.25">
      <c r="A96" s="235"/>
      <c r="B96" s="28">
        <v>91</v>
      </c>
      <c r="C96" s="128" t="s">
        <v>709</v>
      </c>
      <c r="D96" s="26">
        <v>5322050627</v>
      </c>
      <c r="E96" s="129" t="s">
        <v>706</v>
      </c>
      <c r="F96" s="256"/>
      <c r="G96" s="85"/>
      <c r="H96" s="259"/>
      <c r="I96" s="259"/>
      <c r="J96" s="251"/>
      <c r="K96" s="101"/>
    </row>
    <row r="97" spans="1:11" s="2" customFormat="1" ht="30" customHeight="1" x14ac:dyDescent="0.25">
      <c r="A97" s="235"/>
      <c r="B97" s="28">
        <v>92</v>
      </c>
      <c r="C97" s="128" t="s">
        <v>710</v>
      </c>
      <c r="D97" s="26">
        <v>5056841328</v>
      </c>
      <c r="E97" s="119" t="s">
        <v>711</v>
      </c>
      <c r="F97" s="257"/>
      <c r="G97" s="85"/>
      <c r="H97" s="260"/>
      <c r="I97" s="260"/>
      <c r="J97" s="266"/>
      <c r="K97" s="101"/>
    </row>
    <row r="98" spans="1:11" s="2" customFormat="1" ht="35.25" customHeight="1" x14ac:dyDescent="0.25">
      <c r="A98" s="235"/>
      <c r="B98" s="28">
        <v>93</v>
      </c>
      <c r="C98" s="128" t="s">
        <v>712</v>
      </c>
      <c r="D98" s="26">
        <v>5057587663</v>
      </c>
      <c r="E98" s="127" t="s">
        <v>713</v>
      </c>
      <c r="F98" s="267" t="s">
        <v>714</v>
      </c>
      <c r="G98" s="85"/>
      <c r="H98" s="258" t="s">
        <v>715</v>
      </c>
      <c r="I98" s="258" t="s">
        <v>716</v>
      </c>
      <c r="J98" s="250" t="s">
        <v>509</v>
      </c>
      <c r="K98" s="101"/>
    </row>
    <row r="99" spans="1:11" s="2" customFormat="1" ht="26.25" customHeight="1" x14ac:dyDescent="0.25">
      <c r="A99" s="235"/>
      <c r="B99" s="28">
        <v>94</v>
      </c>
      <c r="C99" s="128" t="s">
        <v>717</v>
      </c>
      <c r="D99" s="26">
        <v>5057571307</v>
      </c>
      <c r="E99" s="130" t="s">
        <v>714</v>
      </c>
      <c r="F99" s="268"/>
      <c r="G99" s="85"/>
      <c r="H99" s="259"/>
      <c r="I99" s="259"/>
      <c r="J99" s="251"/>
      <c r="K99" s="101"/>
    </row>
    <row r="100" spans="1:11" s="2" customFormat="1" ht="30" customHeight="1" x14ac:dyDescent="0.25">
      <c r="A100" s="235"/>
      <c r="B100" s="28">
        <v>95</v>
      </c>
      <c r="C100" s="128" t="s">
        <v>718</v>
      </c>
      <c r="D100" s="26">
        <v>5335698434</v>
      </c>
      <c r="E100" s="130" t="s">
        <v>714</v>
      </c>
      <c r="F100" s="268"/>
      <c r="G100" s="85"/>
      <c r="H100" s="259"/>
      <c r="I100" s="259"/>
      <c r="J100" s="251"/>
      <c r="K100" s="101"/>
    </row>
    <row r="101" spans="1:11" s="2" customFormat="1" ht="21" customHeight="1" x14ac:dyDescent="0.25">
      <c r="A101" s="235"/>
      <c r="B101" s="28">
        <v>96</v>
      </c>
      <c r="C101" s="128" t="s">
        <v>719</v>
      </c>
      <c r="D101" s="26">
        <v>5053133929</v>
      </c>
      <c r="E101" s="130" t="s">
        <v>714</v>
      </c>
      <c r="F101" s="269"/>
      <c r="G101" s="85"/>
      <c r="H101" s="260"/>
      <c r="I101" s="260"/>
      <c r="J101" s="266"/>
      <c r="K101" s="101"/>
    </row>
    <row r="102" spans="1:11" s="2" customFormat="1" ht="45" customHeight="1" x14ac:dyDescent="0.25">
      <c r="A102" s="235"/>
      <c r="B102" s="28">
        <v>97</v>
      </c>
      <c r="C102" s="128" t="s">
        <v>720</v>
      </c>
      <c r="D102" s="26">
        <v>5075221205</v>
      </c>
      <c r="E102" s="119" t="s">
        <v>721</v>
      </c>
      <c r="F102" s="267" t="s">
        <v>721</v>
      </c>
      <c r="G102" s="85"/>
      <c r="H102" s="258" t="s">
        <v>722</v>
      </c>
      <c r="I102" s="258" t="s">
        <v>723</v>
      </c>
      <c r="J102" s="250" t="s">
        <v>509</v>
      </c>
      <c r="K102" s="101"/>
    </row>
    <row r="103" spans="1:11" s="2" customFormat="1" ht="36.75" customHeight="1" x14ac:dyDescent="0.25">
      <c r="A103" s="235"/>
      <c r="B103" s="28">
        <v>98</v>
      </c>
      <c r="C103" s="128" t="s">
        <v>724</v>
      </c>
      <c r="D103" s="26">
        <v>5053915476</v>
      </c>
      <c r="E103" s="131" t="s">
        <v>725</v>
      </c>
      <c r="F103" s="268"/>
      <c r="G103" s="85"/>
      <c r="H103" s="259"/>
      <c r="I103" s="259"/>
      <c r="J103" s="251"/>
      <c r="K103" s="101"/>
    </row>
    <row r="104" spans="1:11" s="2" customFormat="1" ht="52.5" customHeight="1" x14ac:dyDescent="0.25">
      <c r="A104" s="235"/>
      <c r="B104" s="28">
        <v>99</v>
      </c>
      <c r="C104" s="128" t="s">
        <v>726</v>
      </c>
      <c r="D104" s="26">
        <v>5053717727</v>
      </c>
      <c r="E104" s="130" t="s">
        <v>727</v>
      </c>
      <c r="F104" s="269"/>
      <c r="G104" s="85"/>
      <c r="H104" s="260"/>
      <c r="I104" s="260"/>
      <c r="J104" s="266"/>
      <c r="K104" s="101"/>
    </row>
    <row r="105" spans="1:11" s="2" customFormat="1" ht="27.75" customHeight="1" x14ac:dyDescent="0.25">
      <c r="A105" s="235"/>
      <c r="B105" s="28">
        <v>100</v>
      </c>
      <c r="C105" s="128" t="s">
        <v>728</v>
      </c>
      <c r="D105" s="26"/>
      <c r="E105" s="132" t="s">
        <v>729</v>
      </c>
      <c r="F105" s="255" t="s">
        <v>730</v>
      </c>
      <c r="G105" s="85"/>
      <c r="H105" s="258" t="s">
        <v>731</v>
      </c>
      <c r="I105" s="258" t="s">
        <v>732</v>
      </c>
      <c r="J105" s="250" t="s">
        <v>509</v>
      </c>
      <c r="K105" s="101"/>
    </row>
    <row r="106" spans="1:11" s="2" customFormat="1" ht="43.5" customHeight="1" x14ac:dyDescent="0.25">
      <c r="A106" s="236"/>
      <c r="B106" s="28">
        <v>101</v>
      </c>
      <c r="C106" s="128" t="s">
        <v>733</v>
      </c>
      <c r="D106" s="26">
        <v>5416528670</v>
      </c>
      <c r="E106" s="127" t="s">
        <v>730</v>
      </c>
      <c r="F106" s="257"/>
      <c r="G106" s="85"/>
      <c r="H106" s="260"/>
      <c r="I106" s="260"/>
      <c r="J106" s="266"/>
      <c r="K106" s="101"/>
    </row>
    <row r="107" spans="1:11" s="2" customFormat="1" ht="48" customHeight="1" x14ac:dyDescent="0.25">
      <c r="A107" s="234" t="s">
        <v>113</v>
      </c>
      <c r="B107" s="28">
        <v>102</v>
      </c>
      <c r="C107" s="128" t="s">
        <v>734</v>
      </c>
      <c r="D107" s="26">
        <v>5057061953</v>
      </c>
      <c r="E107" s="130" t="s">
        <v>735</v>
      </c>
      <c r="F107" s="270" t="s">
        <v>735</v>
      </c>
      <c r="G107" s="85"/>
      <c r="H107" s="258" t="s">
        <v>736</v>
      </c>
      <c r="I107" s="258" t="s">
        <v>735</v>
      </c>
      <c r="J107" s="250" t="s">
        <v>509</v>
      </c>
      <c r="K107" s="101"/>
    </row>
    <row r="108" spans="1:11" s="2" customFormat="1" ht="48" customHeight="1" x14ac:dyDescent="0.25">
      <c r="A108" s="235"/>
      <c r="B108" s="28">
        <v>103</v>
      </c>
      <c r="C108" s="128" t="s">
        <v>737</v>
      </c>
      <c r="D108" s="26"/>
      <c r="E108" s="130" t="s">
        <v>735</v>
      </c>
      <c r="F108" s="271"/>
      <c r="G108" s="85"/>
      <c r="H108" s="260"/>
      <c r="I108" s="260"/>
      <c r="J108" s="266"/>
      <c r="K108" s="101"/>
    </row>
    <row r="109" spans="1:11" s="2" customFormat="1" ht="37.5" customHeight="1" x14ac:dyDescent="0.25">
      <c r="A109" s="235"/>
      <c r="B109" s="28">
        <v>104</v>
      </c>
      <c r="C109" s="128" t="s">
        <v>738</v>
      </c>
      <c r="D109" s="26">
        <v>5412410062</v>
      </c>
      <c r="E109" s="130" t="s">
        <v>739</v>
      </c>
      <c r="F109" s="270" t="s">
        <v>739</v>
      </c>
      <c r="G109" s="85"/>
      <c r="H109" s="258" t="s">
        <v>740</v>
      </c>
      <c r="I109" s="258" t="s">
        <v>739</v>
      </c>
      <c r="J109" s="250" t="s">
        <v>509</v>
      </c>
      <c r="K109" s="101"/>
    </row>
    <row r="110" spans="1:11" s="2" customFormat="1" ht="30.75" customHeight="1" x14ac:dyDescent="0.25">
      <c r="A110" s="235"/>
      <c r="B110" s="28">
        <v>105</v>
      </c>
      <c r="C110" s="128" t="s">
        <v>741</v>
      </c>
      <c r="D110" s="26" t="s">
        <v>742</v>
      </c>
      <c r="E110" s="130" t="s">
        <v>739</v>
      </c>
      <c r="F110" s="272"/>
      <c r="G110" s="85"/>
      <c r="H110" s="259"/>
      <c r="I110" s="259"/>
      <c r="J110" s="251"/>
      <c r="K110" s="101"/>
    </row>
    <row r="111" spans="1:11" s="2" customFormat="1" ht="31.5" customHeight="1" x14ac:dyDescent="0.25">
      <c r="A111" s="235"/>
      <c r="B111" s="28">
        <v>106</v>
      </c>
      <c r="C111" s="128" t="s">
        <v>743</v>
      </c>
      <c r="D111" s="26"/>
      <c r="E111" s="130" t="s">
        <v>739</v>
      </c>
      <c r="F111" s="271"/>
      <c r="G111" s="85"/>
      <c r="H111" s="260"/>
      <c r="I111" s="260"/>
      <c r="J111" s="266"/>
      <c r="K111" s="101"/>
    </row>
    <row r="112" spans="1:11" s="2" customFormat="1" ht="35.25" customHeight="1" x14ac:dyDescent="0.25">
      <c r="A112" s="235"/>
      <c r="B112" s="28">
        <v>107</v>
      </c>
      <c r="C112" s="128" t="s">
        <v>744</v>
      </c>
      <c r="D112" s="26">
        <v>5054639995</v>
      </c>
      <c r="E112" s="130" t="s">
        <v>745</v>
      </c>
      <c r="F112" s="267" t="s">
        <v>745</v>
      </c>
      <c r="G112" s="85"/>
      <c r="H112" s="258" t="s">
        <v>746</v>
      </c>
      <c r="I112" s="258" t="s">
        <v>747</v>
      </c>
      <c r="J112" s="250" t="s">
        <v>509</v>
      </c>
      <c r="K112" s="101"/>
    </row>
    <row r="113" spans="1:11" s="2" customFormat="1" ht="31.5" customHeight="1" x14ac:dyDescent="0.25">
      <c r="A113" s="235"/>
      <c r="B113" s="28">
        <v>108</v>
      </c>
      <c r="C113" s="128" t="s">
        <v>748</v>
      </c>
      <c r="D113" s="26">
        <v>5052317094</v>
      </c>
      <c r="E113" s="130" t="s">
        <v>745</v>
      </c>
      <c r="F113" s="268"/>
      <c r="G113" s="85"/>
      <c r="H113" s="259"/>
      <c r="I113" s="259"/>
      <c r="J113" s="251"/>
      <c r="K113" s="101"/>
    </row>
    <row r="114" spans="1:11" s="2" customFormat="1" ht="47.25" customHeight="1" x14ac:dyDescent="0.25">
      <c r="A114" s="235"/>
      <c r="B114" s="28">
        <v>109</v>
      </c>
      <c r="C114" s="35" t="s">
        <v>749</v>
      </c>
      <c r="D114" s="24">
        <v>5536015279</v>
      </c>
      <c r="E114" s="133" t="s">
        <v>750</v>
      </c>
      <c r="F114" s="269"/>
      <c r="G114" s="85"/>
      <c r="H114" s="260"/>
      <c r="I114" s="260"/>
      <c r="J114" s="266"/>
      <c r="K114" s="101"/>
    </row>
    <row r="115" spans="1:11" s="2" customFormat="1" ht="46.5" customHeight="1" x14ac:dyDescent="0.25">
      <c r="A115" s="235"/>
      <c r="B115" s="28">
        <v>110</v>
      </c>
      <c r="C115" s="128" t="s">
        <v>751</v>
      </c>
      <c r="D115" s="26">
        <v>5303449987</v>
      </c>
      <c r="E115" s="130" t="s">
        <v>752</v>
      </c>
      <c r="F115" s="270" t="s">
        <v>752</v>
      </c>
      <c r="G115" s="85"/>
      <c r="H115" s="258" t="s">
        <v>753</v>
      </c>
      <c r="I115" s="258" t="s">
        <v>752</v>
      </c>
      <c r="J115" s="250" t="s">
        <v>509</v>
      </c>
      <c r="K115" s="101"/>
    </row>
    <row r="116" spans="1:11" s="2" customFormat="1" ht="63.75" customHeight="1" x14ac:dyDescent="0.25">
      <c r="A116" s="236"/>
      <c r="B116" s="28">
        <v>111</v>
      </c>
      <c r="C116" s="128" t="s">
        <v>754</v>
      </c>
      <c r="D116" s="26">
        <v>5053739783</v>
      </c>
      <c r="E116" s="130" t="s">
        <v>752</v>
      </c>
      <c r="F116" s="271"/>
      <c r="G116" s="85"/>
      <c r="H116" s="260"/>
      <c r="I116" s="260"/>
      <c r="J116" s="266"/>
      <c r="K116" s="101"/>
    </row>
    <row r="117" spans="1:11" s="2" customFormat="1" ht="25.5" customHeight="1" x14ac:dyDescent="0.25">
      <c r="A117" s="234" t="s">
        <v>118</v>
      </c>
      <c r="B117" s="28">
        <v>112</v>
      </c>
      <c r="C117" s="128" t="s">
        <v>755</v>
      </c>
      <c r="D117" s="26">
        <v>5052420810</v>
      </c>
      <c r="E117" s="130" t="s">
        <v>756</v>
      </c>
      <c r="F117" s="270" t="s">
        <v>756</v>
      </c>
      <c r="G117" s="85"/>
      <c r="H117" s="258" t="s">
        <v>757</v>
      </c>
      <c r="I117" s="258" t="s">
        <v>756</v>
      </c>
      <c r="J117" s="250" t="s">
        <v>509</v>
      </c>
      <c r="K117" s="101"/>
    </row>
    <row r="118" spans="1:11" s="2" customFormat="1" ht="44.25" customHeight="1" x14ac:dyDescent="0.25">
      <c r="A118" s="235"/>
      <c r="B118" s="28">
        <v>113</v>
      </c>
      <c r="C118" s="128" t="s">
        <v>758</v>
      </c>
      <c r="D118" s="26">
        <v>5426234376</v>
      </c>
      <c r="E118" s="130" t="s">
        <v>756</v>
      </c>
      <c r="F118" s="271"/>
      <c r="G118" s="85"/>
      <c r="H118" s="260"/>
      <c r="I118" s="260"/>
      <c r="J118" s="266"/>
      <c r="K118" s="101"/>
    </row>
    <row r="119" spans="1:11" s="2" customFormat="1" ht="42" customHeight="1" x14ac:dyDescent="0.25">
      <c r="A119" s="235"/>
      <c r="B119" s="28">
        <v>114</v>
      </c>
      <c r="C119" s="128" t="s">
        <v>759</v>
      </c>
      <c r="D119" s="26">
        <v>5057714983</v>
      </c>
      <c r="E119" s="130" t="s">
        <v>760</v>
      </c>
      <c r="F119" s="270" t="s">
        <v>760</v>
      </c>
      <c r="G119" s="85"/>
      <c r="H119" s="258" t="s">
        <v>761</v>
      </c>
      <c r="I119" s="258" t="s">
        <v>760</v>
      </c>
      <c r="J119" s="250" t="s">
        <v>509</v>
      </c>
      <c r="K119" s="101"/>
    </row>
    <row r="120" spans="1:11" s="2" customFormat="1" ht="27.75" customHeight="1" x14ac:dyDescent="0.25">
      <c r="A120" s="235"/>
      <c r="B120" s="28">
        <v>115</v>
      </c>
      <c r="C120" s="128" t="s">
        <v>762</v>
      </c>
      <c r="D120" s="26">
        <v>5054547796</v>
      </c>
      <c r="E120" s="130" t="s">
        <v>760</v>
      </c>
      <c r="F120" s="272"/>
      <c r="G120" s="85"/>
      <c r="H120" s="259"/>
      <c r="I120" s="259"/>
      <c r="J120" s="251"/>
      <c r="K120" s="101"/>
    </row>
    <row r="121" spans="1:11" s="2" customFormat="1" ht="30" customHeight="1" x14ac:dyDescent="0.25">
      <c r="A121" s="235"/>
      <c r="B121" s="28">
        <v>116</v>
      </c>
      <c r="C121" s="128" t="s">
        <v>763</v>
      </c>
      <c r="D121" s="26">
        <v>5447832855</v>
      </c>
      <c r="E121" s="130" t="s">
        <v>760</v>
      </c>
      <c r="F121" s="271"/>
      <c r="G121" s="85"/>
      <c r="H121" s="260"/>
      <c r="I121" s="260"/>
      <c r="J121" s="266"/>
      <c r="K121" s="101"/>
    </row>
    <row r="122" spans="1:11" s="2" customFormat="1" ht="33" customHeight="1" x14ac:dyDescent="0.25">
      <c r="A122" s="235"/>
      <c r="B122" s="28">
        <v>117</v>
      </c>
      <c r="C122" s="128" t="s">
        <v>764</v>
      </c>
      <c r="D122" s="26">
        <v>5056530527</v>
      </c>
      <c r="E122" s="134" t="s">
        <v>765</v>
      </c>
      <c r="F122" s="270" t="s">
        <v>765</v>
      </c>
      <c r="G122" s="85"/>
      <c r="H122" s="258" t="s">
        <v>766</v>
      </c>
      <c r="I122" s="258" t="s">
        <v>765</v>
      </c>
      <c r="J122" s="250" t="s">
        <v>509</v>
      </c>
      <c r="K122" s="101"/>
    </row>
    <row r="123" spans="1:11" s="2" customFormat="1" ht="47.25" customHeight="1" x14ac:dyDescent="0.25">
      <c r="A123" s="236"/>
      <c r="B123" s="28">
        <v>118</v>
      </c>
      <c r="C123" s="128" t="s">
        <v>767</v>
      </c>
      <c r="D123" s="27">
        <v>5533730879</v>
      </c>
      <c r="E123" s="130" t="s">
        <v>765</v>
      </c>
      <c r="F123" s="271"/>
      <c r="G123" s="85"/>
      <c r="H123" s="260"/>
      <c r="I123" s="260"/>
      <c r="J123" s="266"/>
      <c r="K123" s="101"/>
    </row>
    <row r="124" spans="1:11" s="2" customFormat="1" ht="32.25" customHeight="1" x14ac:dyDescent="0.25">
      <c r="A124" s="229" t="s">
        <v>124</v>
      </c>
      <c r="B124" s="28">
        <v>119</v>
      </c>
      <c r="C124" s="35" t="s">
        <v>623</v>
      </c>
      <c r="D124" s="24">
        <v>5063514772</v>
      </c>
      <c r="E124" s="119" t="s">
        <v>509</v>
      </c>
      <c r="F124" s="273" t="s">
        <v>768</v>
      </c>
      <c r="G124" s="85"/>
      <c r="H124" s="273" t="s">
        <v>769</v>
      </c>
      <c r="I124" s="258" t="s">
        <v>770</v>
      </c>
      <c r="J124" s="261" t="s">
        <v>509</v>
      </c>
      <c r="K124" s="101"/>
    </row>
    <row r="125" spans="1:11" s="2" customFormat="1" ht="32.25" customHeight="1" x14ac:dyDescent="0.25">
      <c r="A125" s="229"/>
      <c r="B125" s="28">
        <v>120</v>
      </c>
      <c r="C125" s="35" t="s">
        <v>627</v>
      </c>
      <c r="D125" s="24">
        <v>5055049227</v>
      </c>
      <c r="E125" s="119" t="s">
        <v>509</v>
      </c>
      <c r="F125" s="274"/>
      <c r="G125" s="85"/>
      <c r="H125" s="273"/>
      <c r="I125" s="259"/>
      <c r="J125" s="261"/>
      <c r="K125" s="101"/>
    </row>
    <row r="126" spans="1:11" s="2" customFormat="1" ht="32.25" customHeight="1" x14ac:dyDescent="0.25">
      <c r="A126" s="229"/>
      <c r="B126" s="28">
        <v>121</v>
      </c>
      <c r="C126" s="35" t="s">
        <v>628</v>
      </c>
      <c r="D126" s="24">
        <v>5052532990</v>
      </c>
      <c r="E126" s="119" t="s">
        <v>509</v>
      </c>
      <c r="F126" s="274"/>
      <c r="G126" s="85"/>
      <c r="H126" s="273"/>
      <c r="I126" s="259"/>
      <c r="J126" s="261"/>
      <c r="K126" s="101"/>
    </row>
    <row r="127" spans="1:11" s="2" customFormat="1" ht="32.25" customHeight="1" x14ac:dyDescent="0.25">
      <c r="A127" s="229"/>
      <c r="B127" s="28">
        <v>122</v>
      </c>
      <c r="C127" s="35" t="s">
        <v>629</v>
      </c>
      <c r="D127" s="24">
        <v>5546407524</v>
      </c>
      <c r="E127" s="119" t="s">
        <v>509</v>
      </c>
      <c r="F127" s="274"/>
      <c r="G127" s="85"/>
      <c r="H127" s="273"/>
      <c r="I127" s="259"/>
      <c r="J127" s="261"/>
      <c r="K127" s="101"/>
    </row>
    <row r="128" spans="1:11" s="2" customFormat="1" ht="32.25" customHeight="1" x14ac:dyDescent="0.25">
      <c r="A128" s="229"/>
      <c r="B128" s="28">
        <v>123</v>
      </c>
      <c r="C128" s="35" t="s">
        <v>630</v>
      </c>
      <c r="D128" s="24">
        <v>5053667628</v>
      </c>
      <c r="E128" s="119" t="s">
        <v>509</v>
      </c>
      <c r="F128" s="274"/>
      <c r="G128" s="85"/>
      <c r="H128" s="273"/>
      <c r="I128" s="259"/>
      <c r="J128" s="261"/>
      <c r="K128" s="101"/>
    </row>
    <row r="129" spans="1:11" s="2" customFormat="1" ht="32.25" customHeight="1" x14ac:dyDescent="0.25">
      <c r="A129" s="229"/>
      <c r="B129" s="28">
        <v>124</v>
      </c>
      <c r="C129" s="35" t="s">
        <v>631</v>
      </c>
      <c r="D129" s="24">
        <v>5067515403</v>
      </c>
      <c r="E129" s="119" t="s">
        <v>509</v>
      </c>
      <c r="F129" s="274"/>
      <c r="G129" s="85"/>
      <c r="H129" s="273"/>
      <c r="I129" s="259"/>
      <c r="J129" s="261"/>
      <c r="K129" s="101"/>
    </row>
    <row r="130" spans="1:11" s="2" customFormat="1" ht="32.25" customHeight="1" x14ac:dyDescent="0.25">
      <c r="A130" s="229"/>
      <c r="B130" s="28">
        <v>125</v>
      </c>
      <c r="C130" s="35" t="s">
        <v>632</v>
      </c>
      <c r="D130" s="24"/>
      <c r="E130" s="119" t="s">
        <v>509</v>
      </c>
      <c r="F130" s="274"/>
      <c r="G130" s="85"/>
      <c r="H130" s="273"/>
      <c r="I130" s="259"/>
      <c r="J130" s="261"/>
      <c r="K130" s="101"/>
    </row>
    <row r="131" spans="1:11" s="2" customFormat="1" ht="32.25" customHeight="1" x14ac:dyDescent="0.25">
      <c r="A131" s="229"/>
      <c r="B131" s="28">
        <v>126</v>
      </c>
      <c r="C131" s="35" t="s">
        <v>633</v>
      </c>
      <c r="D131" s="24">
        <v>5053737057</v>
      </c>
      <c r="E131" s="119" t="s">
        <v>509</v>
      </c>
      <c r="F131" s="274"/>
      <c r="G131" s="85"/>
      <c r="H131" s="273"/>
      <c r="I131" s="260"/>
      <c r="J131" s="261"/>
      <c r="K131" s="101"/>
    </row>
    <row r="132" spans="1:11" s="2" customFormat="1" ht="49.5" customHeight="1" x14ac:dyDescent="0.25">
      <c r="A132" s="229" t="s">
        <v>132</v>
      </c>
      <c r="B132" s="28">
        <v>127</v>
      </c>
      <c r="C132" s="128" t="s">
        <v>771</v>
      </c>
      <c r="D132" s="26">
        <v>5548299803</v>
      </c>
      <c r="E132" s="134" t="s">
        <v>772</v>
      </c>
      <c r="F132" s="267" t="s">
        <v>772</v>
      </c>
      <c r="G132" s="85"/>
      <c r="H132" s="273" t="s">
        <v>773</v>
      </c>
      <c r="I132" s="258" t="s">
        <v>772</v>
      </c>
      <c r="J132" s="261" t="s">
        <v>509</v>
      </c>
      <c r="K132" s="101"/>
    </row>
    <row r="133" spans="1:11" s="2" customFormat="1" ht="52.5" customHeight="1" x14ac:dyDescent="0.25">
      <c r="A133" s="229"/>
      <c r="B133" s="28">
        <v>128</v>
      </c>
      <c r="C133" s="128" t="s">
        <v>774</v>
      </c>
      <c r="D133" s="26">
        <v>5325006424</v>
      </c>
      <c r="E133" s="130" t="s">
        <v>772</v>
      </c>
      <c r="F133" s="269"/>
      <c r="G133" s="85"/>
      <c r="H133" s="273"/>
      <c r="I133" s="260"/>
      <c r="J133" s="261"/>
      <c r="K133" s="101"/>
    </row>
    <row r="134" spans="1:11" s="2" customFormat="1" ht="33.75" customHeight="1" x14ac:dyDescent="0.25">
      <c r="A134" s="234" t="s">
        <v>143</v>
      </c>
      <c r="B134" s="28">
        <v>129</v>
      </c>
      <c r="C134" s="35" t="s">
        <v>775</v>
      </c>
      <c r="D134" s="28">
        <v>5424576612</v>
      </c>
      <c r="E134" s="135" t="s">
        <v>776</v>
      </c>
      <c r="F134" s="258" t="s">
        <v>777</v>
      </c>
      <c r="G134" s="85"/>
      <c r="H134" s="258" t="s">
        <v>778</v>
      </c>
      <c r="I134" s="275" t="s">
        <v>779</v>
      </c>
      <c r="J134" s="261" t="s">
        <v>509</v>
      </c>
      <c r="K134" s="101"/>
    </row>
    <row r="135" spans="1:11" s="2" customFormat="1" ht="37.5" customHeight="1" x14ac:dyDescent="0.25">
      <c r="A135" s="235"/>
      <c r="B135" s="28">
        <v>130</v>
      </c>
      <c r="C135" s="35" t="s">
        <v>780</v>
      </c>
      <c r="D135" s="28">
        <v>5058241956</v>
      </c>
      <c r="E135" s="119" t="s">
        <v>781</v>
      </c>
      <c r="F135" s="259"/>
      <c r="G135" s="85"/>
      <c r="H135" s="259"/>
      <c r="I135" s="276"/>
      <c r="J135" s="261"/>
      <c r="K135" s="101"/>
    </row>
    <row r="136" spans="1:11" s="2" customFormat="1" ht="33" customHeight="1" x14ac:dyDescent="0.25">
      <c r="A136" s="235"/>
      <c r="B136" s="28">
        <v>131</v>
      </c>
      <c r="C136" s="35" t="s">
        <v>782</v>
      </c>
      <c r="D136" s="28">
        <v>5054911698</v>
      </c>
      <c r="E136" s="119" t="s">
        <v>783</v>
      </c>
      <c r="F136" s="259"/>
      <c r="G136" s="85"/>
      <c r="H136" s="259"/>
      <c r="I136" s="276"/>
      <c r="J136" s="261"/>
      <c r="K136" s="101"/>
    </row>
    <row r="137" spans="1:11" s="2" customFormat="1" ht="21" customHeight="1" x14ac:dyDescent="0.25">
      <c r="A137" s="235"/>
      <c r="B137" s="28"/>
      <c r="C137" s="35"/>
      <c r="D137" s="28"/>
      <c r="E137" s="35"/>
      <c r="F137" s="260"/>
      <c r="G137" s="85"/>
      <c r="H137" s="260"/>
      <c r="I137" s="277"/>
      <c r="J137" s="261"/>
      <c r="K137" s="101"/>
    </row>
    <row r="138" spans="1:11" s="2" customFormat="1" ht="21" customHeight="1" x14ac:dyDescent="0.25">
      <c r="A138" s="235"/>
      <c r="B138" s="28">
        <v>132</v>
      </c>
      <c r="C138" s="35" t="s">
        <v>784</v>
      </c>
      <c r="D138" s="28">
        <v>5362205364</v>
      </c>
      <c r="E138" s="35" t="s">
        <v>785</v>
      </c>
      <c r="F138" s="258" t="s">
        <v>785</v>
      </c>
      <c r="G138" s="85"/>
      <c r="H138" s="258" t="s">
        <v>786</v>
      </c>
      <c r="I138" s="275" t="s">
        <v>787</v>
      </c>
      <c r="J138" s="261" t="s">
        <v>509</v>
      </c>
      <c r="K138" s="101"/>
    </row>
    <row r="139" spans="1:11" s="2" customFormat="1" ht="21" customHeight="1" x14ac:dyDescent="0.25">
      <c r="A139" s="235"/>
      <c r="B139" s="28">
        <v>133</v>
      </c>
      <c r="C139" s="35" t="s">
        <v>788</v>
      </c>
      <c r="D139" s="28">
        <v>5070498360</v>
      </c>
      <c r="E139" s="35" t="s">
        <v>789</v>
      </c>
      <c r="F139" s="259"/>
      <c r="G139" s="85"/>
      <c r="H139" s="259"/>
      <c r="I139" s="276"/>
      <c r="J139" s="261"/>
      <c r="K139" s="101"/>
    </row>
    <row r="140" spans="1:11" s="2" customFormat="1" ht="21" customHeight="1" x14ac:dyDescent="0.25">
      <c r="A140" s="235"/>
      <c r="B140" s="28">
        <v>134</v>
      </c>
      <c r="C140" s="96" t="s">
        <v>790</v>
      </c>
      <c r="D140" s="28">
        <v>5413570399</v>
      </c>
      <c r="E140" s="35" t="s">
        <v>791</v>
      </c>
      <c r="F140" s="259"/>
      <c r="G140" s="85"/>
      <c r="H140" s="259"/>
      <c r="I140" s="276"/>
      <c r="J140" s="261"/>
      <c r="K140" s="101"/>
    </row>
    <row r="141" spans="1:11" s="2" customFormat="1" ht="21" customHeight="1" x14ac:dyDescent="0.25">
      <c r="A141" s="236"/>
      <c r="B141" s="28"/>
      <c r="C141" s="35"/>
      <c r="D141" s="28"/>
      <c r="E141" s="35"/>
      <c r="F141" s="260"/>
      <c r="G141" s="85"/>
      <c r="H141" s="260"/>
      <c r="I141" s="277"/>
      <c r="J141" s="261"/>
      <c r="K141" s="101"/>
    </row>
    <row r="142" spans="1:11" s="2" customFormat="1" ht="30" customHeight="1" x14ac:dyDescent="0.25">
      <c r="A142" s="230" t="s">
        <v>818</v>
      </c>
      <c r="B142" s="28">
        <v>135</v>
      </c>
      <c r="C142" s="35" t="s">
        <v>792</v>
      </c>
      <c r="D142" s="28">
        <v>5359546860</v>
      </c>
      <c r="E142" s="135" t="s">
        <v>793</v>
      </c>
      <c r="F142" s="255" t="s">
        <v>794</v>
      </c>
      <c r="G142" s="139"/>
      <c r="H142" s="258" t="s">
        <v>795</v>
      </c>
      <c r="I142" s="258" t="s">
        <v>796</v>
      </c>
      <c r="J142" s="261" t="s">
        <v>509</v>
      </c>
      <c r="K142" s="101"/>
    </row>
    <row r="143" spans="1:11" s="2" customFormat="1" ht="72" customHeight="1" x14ac:dyDescent="0.25">
      <c r="A143" s="231"/>
      <c r="B143" s="28">
        <v>136</v>
      </c>
      <c r="C143" s="35" t="s">
        <v>797</v>
      </c>
      <c r="D143" s="28">
        <v>5057014410</v>
      </c>
      <c r="E143" s="135" t="s">
        <v>798</v>
      </c>
      <c r="F143" s="256"/>
      <c r="G143" s="140"/>
      <c r="H143" s="259"/>
      <c r="I143" s="259"/>
      <c r="J143" s="261"/>
      <c r="K143" s="101"/>
    </row>
    <row r="144" spans="1:11" s="2" customFormat="1" ht="69" customHeight="1" x14ac:dyDescent="0.25">
      <c r="A144" s="231"/>
      <c r="B144" s="28">
        <v>137</v>
      </c>
      <c r="C144" s="119" t="s">
        <v>799</v>
      </c>
      <c r="D144" s="28"/>
      <c r="E144" s="135" t="s">
        <v>800</v>
      </c>
      <c r="F144" s="258" t="s">
        <v>801</v>
      </c>
      <c r="G144" s="140"/>
      <c r="H144" s="258" t="s">
        <v>802</v>
      </c>
      <c r="I144" s="258" t="s">
        <v>803</v>
      </c>
      <c r="J144" s="261" t="s">
        <v>509</v>
      </c>
      <c r="K144" s="101"/>
    </row>
    <row r="145" spans="1:11" s="2" customFormat="1" ht="112.5" customHeight="1" x14ac:dyDescent="0.25">
      <c r="A145" s="231"/>
      <c r="B145" s="28">
        <v>138</v>
      </c>
      <c r="C145" s="35" t="s">
        <v>804</v>
      </c>
      <c r="D145" s="28">
        <v>5366663564</v>
      </c>
      <c r="E145" s="135" t="s">
        <v>805</v>
      </c>
      <c r="F145" s="260"/>
      <c r="G145" s="140"/>
      <c r="H145" s="259"/>
      <c r="I145" s="259"/>
      <c r="J145" s="261"/>
      <c r="K145" s="101"/>
    </row>
    <row r="146" spans="1:11" s="2" customFormat="1" ht="54" customHeight="1" x14ac:dyDescent="0.25">
      <c r="A146" s="231"/>
      <c r="B146" s="28">
        <v>139</v>
      </c>
      <c r="C146" s="35" t="s">
        <v>806</v>
      </c>
      <c r="D146" s="28">
        <v>5052339161</v>
      </c>
      <c r="E146" s="135" t="s">
        <v>807</v>
      </c>
      <c r="F146" s="255" t="s">
        <v>808</v>
      </c>
      <c r="G146" s="140"/>
      <c r="H146" s="258" t="s">
        <v>809</v>
      </c>
      <c r="I146" s="258" t="s">
        <v>810</v>
      </c>
      <c r="J146" s="261" t="s">
        <v>509</v>
      </c>
      <c r="K146" s="101"/>
    </row>
    <row r="147" spans="1:11" s="2" customFormat="1" ht="63.75" customHeight="1" x14ac:dyDescent="0.25">
      <c r="A147" s="231"/>
      <c r="B147" s="28">
        <v>140</v>
      </c>
      <c r="C147" s="35" t="s">
        <v>811</v>
      </c>
      <c r="D147" s="28"/>
      <c r="E147" s="135" t="s">
        <v>808</v>
      </c>
      <c r="F147" s="256"/>
      <c r="G147" s="140"/>
      <c r="H147" s="259"/>
      <c r="I147" s="259"/>
      <c r="J147" s="261"/>
      <c r="K147" s="101"/>
    </row>
    <row r="148" spans="1:11" s="2" customFormat="1" ht="45.75" customHeight="1" x14ac:dyDescent="0.25">
      <c r="A148" s="231"/>
      <c r="B148" s="28">
        <v>141</v>
      </c>
      <c r="C148" s="35" t="s">
        <v>812</v>
      </c>
      <c r="D148" s="28">
        <v>5057943207</v>
      </c>
      <c r="E148" s="135" t="s">
        <v>813</v>
      </c>
      <c r="F148" s="255" t="s">
        <v>814</v>
      </c>
      <c r="G148" s="140"/>
      <c r="H148" s="258" t="s">
        <v>815</v>
      </c>
      <c r="I148" s="258" t="s">
        <v>816</v>
      </c>
      <c r="J148" s="250" t="s">
        <v>509</v>
      </c>
      <c r="K148" s="101"/>
    </row>
    <row r="149" spans="1:11" s="2" customFormat="1" ht="33" customHeight="1" x14ac:dyDescent="0.25">
      <c r="A149" s="232"/>
      <c r="B149" s="28">
        <v>142</v>
      </c>
      <c r="C149" s="35" t="s">
        <v>685</v>
      </c>
      <c r="D149" s="28">
        <v>5052685552</v>
      </c>
      <c r="E149" s="135" t="s">
        <v>686</v>
      </c>
      <c r="F149" s="257"/>
      <c r="G149" s="141"/>
      <c r="H149" s="260"/>
      <c r="I149" s="260"/>
      <c r="J149" s="266"/>
      <c r="K149" s="101"/>
    </row>
    <row r="150" spans="1:11" x14ac:dyDescent="0.25">
      <c r="A150" s="107"/>
      <c r="B150" s="107"/>
      <c r="C150" s="101"/>
      <c r="D150" s="106"/>
      <c r="E150" s="101"/>
      <c r="F150" s="136"/>
      <c r="G150" s="101"/>
      <c r="H150" s="137"/>
      <c r="I150" s="101"/>
      <c r="J150" s="137"/>
      <c r="K150" s="84"/>
    </row>
    <row r="151" spans="1:11" x14ac:dyDescent="0.25">
      <c r="A151" s="107"/>
      <c r="B151" s="107"/>
      <c r="C151" s="101"/>
      <c r="D151" s="106"/>
      <c r="E151" s="101"/>
      <c r="F151" s="136"/>
      <c r="G151" s="101"/>
      <c r="H151" s="137"/>
      <c r="I151" s="101"/>
      <c r="J151" s="137"/>
      <c r="K151" s="84"/>
    </row>
    <row r="152" spans="1:11" x14ac:dyDescent="0.25">
      <c r="A152" s="107"/>
      <c r="B152" s="107"/>
      <c r="C152" s="101"/>
      <c r="D152" s="106"/>
      <c r="E152" s="101"/>
      <c r="F152" s="136"/>
      <c r="G152" s="101"/>
      <c r="H152" s="137"/>
      <c r="I152" s="101"/>
      <c r="J152" s="137"/>
      <c r="K152" s="84"/>
    </row>
    <row r="153" spans="1:11" x14ac:dyDescent="0.25">
      <c r="A153" s="107"/>
      <c r="B153" s="107"/>
      <c r="C153" s="101"/>
      <c r="D153" s="106"/>
      <c r="E153" s="101"/>
      <c r="F153" s="136"/>
      <c r="G153" s="101"/>
      <c r="H153" s="137"/>
      <c r="I153" s="101"/>
      <c r="J153" s="137"/>
      <c r="K153" s="84"/>
    </row>
    <row r="154" spans="1:11" x14ac:dyDescent="0.25">
      <c r="A154" s="107"/>
      <c r="B154" s="107"/>
      <c r="C154" s="101"/>
      <c r="D154" s="106"/>
      <c r="E154" s="101"/>
      <c r="F154" s="136"/>
      <c r="G154" s="101"/>
      <c r="H154" s="137"/>
      <c r="I154" s="101"/>
      <c r="J154" s="137"/>
      <c r="K154" s="84"/>
    </row>
    <row r="155" spans="1:11" x14ac:dyDescent="0.25">
      <c r="A155" s="107"/>
      <c r="B155" s="107"/>
      <c r="C155" s="101"/>
      <c r="D155" s="106"/>
      <c r="E155" s="101"/>
      <c r="F155" s="136"/>
      <c r="G155" s="101"/>
      <c r="H155" s="137"/>
      <c r="I155" s="101"/>
      <c r="J155" s="137"/>
      <c r="K155" s="84"/>
    </row>
    <row r="156" spans="1:11" x14ac:dyDescent="0.25">
      <c r="A156" s="107"/>
      <c r="B156" s="107"/>
      <c r="C156" s="101"/>
      <c r="D156" s="106"/>
      <c r="E156" s="101"/>
      <c r="F156" s="136"/>
      <c r="G156" s="101"/>
      <c r="H156" s="137"/>
      <c r="I156" s="101"/>
      <c r="J156" s="137"/>
      <c r="K156" s="84"/>
    </row>
    <row r="157" spans="1:11" x14ac:dyDescent="0.25">
      <c r="A157" s="107"/>
      <c r="B157" s="107"/>
      <c r="C157" s="101"/>
      <c r="D157" s="106"/>
      <c r="E157" s="101"/>
      <c r="F157" s="136"/>
      <c r="G157" s="101"/>
      <c r="H157" s="137"/>
      <c r="I157" s="101"/>
      <c r="J157" s="137"/>
      <c r="K157" s="84"/>
    </row>
    <row r="158" spans="1:11" x14ac:dyDescent="0.25">
      <c r="A158" s="107"/>
      <c r="B158" s="107"/>
      <c r="C158" s="101"/>
      <c r="D158" s="106"/>
      <c r="E158" s="101"/>
      <c r="F158" s="136"/>
      <c r="G158" s="101"/>
      <c r="H158" s="137"/>
      <c r="I158" s="101"/>
      <c r="J158" s="137"/>
      <c r="K158" s="84"/>
    </row>
    <row r="159" spans="1:11" x14ac:dyDescent="0.25">
      <c r="A159" s="107"/>
      <c r="B159" s="107"/>
      <c r="C159" s="101"/>
      <c r="D159" s="106"/>
      <c r="E159" s="101"/>
      <c r="F159" s="136"/>
      <c r="G159" s="101"/>
      <c r="H159" s="137"/>
      <c r="I159" s="101"/>
      <c r="J159" s="137"/>
      <c r="K159" s="84"/>
    </row>
    <row r="160" spans="1:11" x14ac:dyDescent="0.25">
      <c r="A160" s="107"/>
      <c r="B160" s="107"/>
      <c r="C160" s="101"/>
      <c r="D160" s="106"/>
      <c r="E160" s="101"/>
      <c r="F160" s="136"/>
      <c r="G160" s="101"/>
      <c r="H160" s="137"/>
      <c r="I160" s="101"/>
      <c r="J160" s="137"/>
      <c r="K160" s="84"/>
    </row>
    <row r="161" spans="1:11" x14ac:dyDescent="0.25">
      <c r="A161" s="107"/>
      <c r="B161" s="107"/>
      <c r="C161" s="101"/>
      <c r="D161" s="106"/>
      <c r="E161" s="101"/>
      <c r="F161" s="136"/>
      <c r="G161" s="101"/>
      <c r="H161" s="137"/>
      <c r="I161" s="101"/>
      <c r="J161" s="137"/>
      <c r="K161" s="84"/>
    </row>
    <row r="162" spans="1:11" x14ac:dyDescent="0.25">
      <c r="A162" s="107"/>
      <c r="B162" s="107"/>
      <c r="C162" s="101"/>
      <c r="D162" s="106"/>
      <c r="E162" s="101"/>
      <c r="F162" s="136"/>
      <c r="G162" s="101"/>
      <c r="H162" s="137"/>
      <c r="I162" s="101"/>
      <c r="J162" s="137"/>
      <c r="K162" s="84"/>
    </row>
    <row r="163" spans="1:11" x14ac:dyDescent="0.25">
      <c r="A163" s="107"/>
      <c r="B163" s="107"/>
      <c r="C163" s="101"/>
      <c r="D163" s="106"/>
      <c r="E163" s="101"/>
      <c r="F163" s="136"/>
      <c r="G163" s="101"/>
      <c r="H163" s="137"/>
      <c r="I163" s="101"/>
      <c r="J163" s="137"/>
      <c r="K163" s="84"/>
    </row>
    <row r="164" spans="1:11" x14ac:dyDescent="0.25">
      <c r="A164" s="107"/>
      <c r="B164" s="107"/>
      <c r="C164" s="101"/>
      <c r="D164" s="106"/>
      <c r="E164" s="101"/>
      <c r="F164" s="136"/>
      <c r="G164" s="101"/>
      <c r="H164" s="137"/>
      <c r="I164" s="101"/>
      <c r="J164" s="137"/>
      <c r="K164" s="84"/>
    </row>
    <row r="165" spans="1:11" x14ac:dyDescent="0.25">
      <c r="A165" s="107"/>
      <c r="B165" s="107"/>
      <c r="C165" s="101"/>
      <c r="D165" s="106"/>
      <c r="E165" s="101"/>
      <c r="F165" s="136"/>
      <c r="G165" s="101"/>
      <c r="H165" s="137"/>
      <c r="I165" s="101"/>
      <c r="J165" s="137"/>
      <c r="K165" s="84"/>
    </row>
    <row r="166" spans="1:11" x14ac:dyDescent="0.25">
      <c r="A166" s="107"/>
      <c r="B166" s="107"/>
      <c r="C166" s="101"/>
      <c r="D166" s="106"/>
      <c r="E166" s="101"/>
      <c r="F166" s="136"/>
      <c r="G166" s="101"/>
      <c r="H166" s="137"/>
      <c r="I166" s="101"/>
      <c r="J166" s="137"/>
      <c r="K166" s="84"/>
    </row>
    <row r="167" spans="1:11" x14ac:dyDescent="0.25">
      <c r="A167" s="107"/>
      <c r="B167" s="107"/>
      <c r="C167" s="101"/>
      <c r="D167" s="106"/>
      <c r="E167" s="101"/>
      <c r="F167" s="136"/>
      <c r="G167" s="101"/>
      <c r="H167" s="137"/>
      <c r="I167" s="101"/>
      <c r="J167" s="137"/>
      <c r="K167" s="84"/>
    </row>
    <row r="168" spans="1:11" x14ac:dyDescent="0.25">
      <c r="A168" s="107"/>
      <c r="B168" s="107"/>
      <c r="C168" s="101"/>
      <c r="D168" s="106"/>
      <c r="E168" s="101"/>
      <c r="F168" s="136"/>
      <c r="G168" s="101"/>
      <c r="H168" s="137"/>
      <c r="I168" s="101"/>
      <c r="J168" s="137"/>
      <c r="K168" s="84"/>
    </row>
  </sheetData>
  <mergeCells count="185">
    <mergeCell ref="A24:A30"/>
    <mergeCell ref="A31:A39"/>
    <mergeCell ref="A40:A54"/>
    <mergeCell ref="F148:F149"/>
    <mergeCell ref="H148:H149"/>
    <mergeCell ref="I148:I149"/>
    <mergeCell ref="J148:J149"/>
    <mergeCell ref="A64:A71"/>
    <mergeCell ref="A72:A87"/>
    <mergeCell ref="H144:H145"/>
    <mergeCell ref="I144:I145"/>
    <mergeCell ref="J144:J145"/>
    <mergeCell ref="F146:F147"/>
    <mergeCell ref="H146:H147"/>
    <mergeCell ref="I146:I147"/>
    <mergeCell ref="J146:J147"/>
    <mergeCell ref="F138:F141"/>
    <mergeCell ref="H138:H141"/>
    <mergeCell ref="I138:I141"/>
    <mergeCell ref="J138:J141"/>
    <mergeCell ref="A142:A149"/>
    <mergeCell ref="F142:F143"/>
    <mergeCell ref="H142:H143"/>
    <mergeCell ref="I142:I143"/>
    <mergeCell ref="J142:J143"/>
    <mergeCell ref="F144:F145"/>
    <mergeCell ref="A132:A133"/>
    <mergeCell ref="F132:F133"/>
    <mergeCell ref="H132:H133"/>
    <mergeCell ref="I132:I133"/>
    <mergeCell ref="J132:J133"/>
    <mergeCell ref="A134:A141"/>
    <mergeCell ref="F134:F137"/>
    <mergeCell ref="H134:H137"/>
    <mergeCell ref="I134:I137"/>
    <mergeCell ref="J134:J137"/>
    <mergeCell ref="H122:H123"/>
    <mergeCell ref="I122:I123"/>
    <mergeCell ref="J122:J123"/>
    <mergeCell ref="A124:A131"/>
    <mergeCell ref="F124:F131"/>
    <mergeCell ref="H124:H131"/>
    <mergeCell ref="I124:I131"/>
    <mergeCell ref="J124:J131"/>
    <mergeCell ref="A117:A123"/>
    <mergeCell ref="F117:F118"/>
    <mergeCell ref="H117:H118"/>
    <mergeCell ref="I117:I118"/>
    <mergeCell ref="J117:J118"/>
    <mergeCell ref="F119:F121"/>
    <mergeCell ref="H119:H121"/>
    <mergeCell ref="I119:I121"/>
    <mergeCell ref="J119:J121"/>
    <mergeCell ref="F122:F123"/>
    <mergeCell ref="F115:F116"/>
    <mergeCell ref="H115:H116"/>
    <mergeCell ref="I115:I116"/>
    <mergeCell ref="J115:J116"/>
    <mergeCell ref="A107:A116"/>
    <mergeCell ref="F107:F108"/>
    <mergeCell ref="H107:H108"/>
    <mergeCell ref="I107:I108"/>
    <mergeCell ref="J107:J108"/>
    <mergeCell ref="F109:F111"/>
    <mergeCell ref="H109:H111"/>
    <mergeCell ref="I109:I111"/>
    <mergeCell ref="J109:J111"/>
    <mergeCell ref="F112:F114"/>
    <mergeCell ref="A88:A94"/>
    <mergeCell ref="F88:F89"/>
    <mergeCell ref="H88:H89"/>
    <mergeCell ref="I88:I89"/>
    <mergeCell ref="J88:J89"/>
    <mergeCell ref="F92:F94"/>
    <mergeCell ref="H112:H114"/>
    <mergeCell ref="I112:I114"/>
    <mergeCell ref="J112:J114"/>
    <mergeCell ref="A95:A106"/>
    <mergeCell ref="F95:F97"/>
    <mergeCell ref="H95:H97"/>
    <mergeCell ref="I95:I97"/>
    <mergeCell ref="J95:J97"/>
    <mergeCell ref="F98:F101"/>
    <mergeCell ref="H98:H101"/>
    <mergeCell ref="I98:I101"/>
    <mergeCell ref="J98:J101"/>
    <mergeCell ref="F102:F104"/>
    <mergeCell ref="I90:I91"/>
    <mergeCell ref="J90:J91"/>
    <mergeCell ref="H75:H80"/>
    <mergeCell ref="I75:I80"/>
    <mergeCell ref="J75:J80"/>
    <mergeCell ref="J84:J87"/>
    <mergeCell ref="H102:H104"/>
    <mergeCell ref="I102:I104"/>
    <mergeCell ref="J102:J104"/>
    <mergeCell ref="F105:F106"/>
    <mergeCell ref="H105:H106"/>
    <mergeCell ref="I105:I106"/>
    <mergeCell ref="J105:J106"/>
    <mergeCell ref="H92:H94"/>
    <mergeCell ref="I92:I94"/>
    <mergeCell ref="J92:J94"/>
    <mergeCell ref="F84:F87"/>
    <mergeCell ref="H84:H87"/>
    <mergeCell ref="I84:I87"/>
    <mergeCell ref="F81:F83"/>
    <mergeCell ref="H81:H83"/>
    <mergeCell ref="I81:I83"/>
    <mergeCell ref="J81:J83"/>
    <mergeCell ref="F90:F91"/>
    <mergeCell ref="H90:H91"/>
    <mergeCell ref="A55:A62"/>
    <mergeCell ref="F55:F62"/>
    <mergeCell ref="H55:H62"/>
    <mergeCell ref="I55:I62"/>
    <mergeCell ref="J55:J62"/>
    <mergeCell ref="F64:F67"/>
    <mergeCell ref="H64:H67"/>
    <mergeCell ref="I64:I67"/>
    <mergeCell ref="J64:J67"/>
    <mergeCell ref="F68:F71"/>
    <mergeCell ref="H68:H71"/>
    <mergeCell ref="I68:I71"/>
    <mergeCell ref="J68:J71"/>
    <mergeCell ref="F72:F74"/>
    <mergeCell ref="H72:H74"/>
    <mergeCell ref="I72:I74"/>
    <mergeCell ref="J72:J74"/>
    <mergeCell ref="F75:F80"/>
    <mergeCell ref="F48:F51"/>
    <mergeCell ref="H48:H51"/>
    <mergeCell ref="I48:I51"/>
    <mergeCell ref="J48:J51"/>
    <mergeCell ref="F52:F54"/>
    <mergeCell ref="H52:H54"/>
    <mergeCell ref="I52:I54"/>
    <mergeCell ref="J52:J54"/>
    <mergeCell ref="F37:F39"/>
    <mergeCell ref="H37:H39"/>
    <mergeCell ref="I37:I39"/>
    <mergeCell ref="J37:J39"/>
    <mergeCell ref="F40:F47"/>
    <mergeCell ref="H40:H47"/>
    <mergeCell ref="I40:I47"/>
    <mergeCell ref="J40:J47"/>
    <mergeCell ref="F31:F33"/>
    <mergeCell ref="H31:H33"/>
    <mergeCell ref="I31:I33"/>
    <mergeCell ref="J31:J33"/>
    <mergeCell ref="F34:F36"/>
    <mergeCell ref="H34:H36"/>
    <mergeCell ref="I34:I36"/>
    <mergeCell ref="J34:J36"/>
    <mergeCell ref="F24:F25"/>
    <mergeCell ref="H24:H25"/>
    <mergeCell ref="I24:I25"/>
    <mergeCell ref="J24:J25"/>
    <mergeCell ref="F26:F30"/>
    <mergeCell ref="H26:H30"/>
    <mergeCell ref="I26:I30"/>
    <mergeCell ref="J26:J30"/>
    <mergeCell ref="A1:J1"/>
    <mergeCell ref="F3:F5"/>
    <mergeCell ref="H3:H5"/>
    <mergeCell ref="I3:I5"/>
    <mergeCell ref="J3:J5"/>
    <mergeCell ref="F16:F18"/>
    <mergeCell ref="H16:H18"/>
    <mergeCell ref="I16:I18"/>
    <mergeCell ref="J16:J18"/>
    <mergeCell ref="A3:A15"/>
    <mergeCell ref="A16:A23"/>
    <mergeCell ref="F19:F23"/>
    <mergeCell ref="H19:H23"/>
    <mergeCell ref="I19:I23"/>
    <mergeCell ref="J19:J23"/>
    <mergeCell ref="F6:F8"/>
    <mergeCell ref="H6:H8"/>
    <mergeCell ref="I6:I8"/>
    <mergeCell ref="J6:J8"/>
    <mergeCell ref="F9:F15"/>
    <mergeCell ref="H9:H15"/>
    <mergeCell ref="I9:I15"/>
    <mergeCell ref="J9:J15"/>
  </mergeCells>
  <pageMargins left="0.70866141732283472" right="0.70866141732283472" top="0.74803149606299213" bottom="0.74803149606299213" header="0.31496062992125984" footer="0.31496062992125984"/>
  <pageSetup paperSize="9" scale="7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8"/>
  <sheetViews>
    <sheetView topLeftCell="A2" zoomScale="60" zoomScaleNormal="60" workbookViewId="0">
      <selection activeCell="O28" sqref="O28"/>
    </sheetView>
  </sheetViews>
  <sheetFormatPr defaultRowHeight="15" x14ac:dyDescent="0.25"/>
  <cols>
    <col min="1" max="1" width="14.7109375" style="4" customWidth="1"/>
    <col min="2" max="2" width="7.42578125" style="4" customWidth="1"/>
    <col min="3" max="3" width="25.42578125" style="2" customWidth="1"/>
    <col min="4" max="4" width="15.5703125" style="5" customWidth="1"/>
    <col min="5" max="5" width="42.28515625" style="2" bestFit="1" customWidth="1"/>
    <col min="6" max="6" width="33.5703125" style="2" customWidth="1"/>
    <col min="7" max="7" width="9.140625" style="2" hidden="1" customWidth="1"/>
    <col min="8" max="8" width="14.5703125" style="2" customWidth="1"/>
    <col min="9" max="9" width="30.28515625" style="2" customWidth="1"/>
    <col min="10" max="10" width="18.140625" style="2" customWidth="1"/>
  </cols>
  <sheetData>
    <row r="1" spans="1:10" ht="18.75" x14ac:dyDescent="0.3">
      <c r="A1" s="280" t="s">
        <v>819</v>
      </c>
      <c r="B1" s="280"/>
      <c r="C1" s="280"/>
      <c r="D1" s="280"/>
      <c r="E1" s="280"/>
      <c r="F1" s="280"/>
      <c r="G1" s="280"/>
      <c r="H1" s="280"/>
      <c r="I1" s="280"/>
      <c r="J1" s="280"/>
    </row>
    <row r="2" spans="1:10" ht="60.75" thickBot="1" x14ac:dyDescent="0.3">
      <c r="A2" s="3" t="s">
        <v>0</v>
      </c>
      <c r="B2" s="3" t="s">
        <v>0</v>
      </c>
      <c r="C2" s="3" t="s">
        <v>8</v>
      </c>
      <c r="D2" s="3" t="s">
        <v>7</v>
      </c>
      <c r="E2" s="3" t="s">
        <v>3</v>
      </c>
      <c r="F2" s="3" t="s">
        <v>6</v>
      </c>
      <c r="G2" s="1"/>
      <c r="H2" s="3" t="s">
        <v>2</v>
      </c>
      <c r="I2" s="3" t="s">
        <v>10</v>
      </c>
      <c r="J2" s="3" t="s">
        <v>9</v>
      </c>
    </row>
    <row r="3" spans="1:10" ht="15" customHeight="1" thickBot="1" x14ac:dyDescent="0.3">
      <c r="A3" s="281" t="s">
        <v>4</v>
      </c>
      <c r="B3" s="12">
        <v>1</v>
      </c>
      <c r="C3" s="31" t="s">
        <v>820</v>
      </c>
      <c r="D3" s="32">
        <v>5556099076</v>
      </c>
      <c r="E3" s="283" t="s">
        <v>821</v>
      </c>
      <c r="F3" s="285" t="s">
        <v>822</v>
      </c>
      <c r="G3" s="30"/>
      <c r="H3" s="287">
        <v>7128411</v>
      </c>
      <c r="I3" s="278" t="s">
        <v>823</v>
      </c>
      <c r="J3" s="278" t="s">
        <v>824</v>
      </c>
    </row>
    <row r="4" spans="1:10" ht="15.75" thickBot="1" x14ac:dyDescent="0.3">
      <c r="A4" s="282"/>
      <c r="B4" s="12">
        <v>2</v>
      </c>
      <c r="C4" s="31" t="s">
        <v>825</v>
      </c>
      <c r="D4" s="32">
        <v>5052557760</v>
      </c>
      <c r="E4" s="284"/>
      <c r="F4" s="286"/>
      <c r="G4" s="30"/>
      <c r="H4" s="288"/>
      <c r="I4" s="279"/>
      <c r="J4" s="279"/>
    </row>
    <row r="5" spans="1:10" x14ac:dyDescent="0.25">
      <c r="A5" s="282"/>
      <c r="B5" s="12"/>
      <c r="C5" s="1"/>
      <c r="D5" s="33"/>
      <c r="E5" s="284"/>
      <c r="F5" s="286"/>
      <c r="G5" s="30"/>
      <c r="H5" s="288"/>
      <c r="I5" s="279"/>
      <c r="J5" s="279"/>
    </row>
    <row r="6" spans="1:10" ht="15" customHeight="1" x14ac:dyDescent="0.25">
      <c r="A6" s="281" t="s">
        <v>5</v>
      </c>
      <c r="B6" s="12">
        <v>3</v>
      </c>
      <c r="C6" s="1" t="s">
        <v>826</v>
      </c>
      <c r="D6" s="12">
        <v>5326238933</v>
      </c>
      <c r="E6" s="30" t="s">
        <v>827</v>
      </c>
      <c r="F6" s="285" t="s">
        <v>822</v>
      </c>
      <c r="G6" s="30"/>
      <c r="H6" s="278">
        <v>7128411</v>
      </c>
      <c r="I6" s="278" t="s">
        <v>828</v>
      </c>
      <c r="J6" s="278" t="s">
        <v>824</v>
      </c>
    </row>
    <row r="7" spans="1:10" x14ac:dyDescent="0.25">
      <c r="A7" s="282"/>
      <c r="B7" s="12">
        <v>4</v>
      </c>
      <c r="C7" s="1" t="s">
        <v>829</v>
      </c>
      <c r="D7" s="12">
        <v>5363008833</v>
      </c>
      <c r="E7" s="30" t="s">
        <v>830</v>
      </c>
      <c r="F7" s="286"/>
      <c r="G7" s="30"/>
      <c r="H7" s="279"/>
      <c r="I7" s="279"/>
      <c r="J7" s="279"/>
    </row>
    <row r="8" spans="1:10" ht="30" customHeight="1" x14ac:dyDescent="0.25">
      <c r="A8" s="282"/>
      <c r="B8" s="12"/>
      <c r="C8" s="1"/>
      <c r="D8" s="12"/>
      <c r="E8" s="30"/>
      <c r="F8" s="286"/>
      <c r="G8" s="30"/>
      <c r="H8" s="279"/>
      <c r="I8" s="279"/>
      <c r="J8" s="279"/>
    </row>
    <row r="9" spans="1:10" ht="15" customHeight="1" x14ac:dyDescent="0.25">
      <c r="A9" s="281" t="s">
        <v>47</v>
      </c>
      <c r="B9" s="12">
        <v>5</v>
      </c>
      <c r="C9" s="1" t="s">
        <v>831</v>
      </c>
      <c r="D9" s="13">
        <v>5067525855</v>
      </c>
      <c r="E9" s="30" t="s">
        <v>832</v>
      </c>
      <c r="F9" s="278" t="s">
        <v>833</v>
      </c>
      <c r="G9" s="30"/>
      <c r="H9" s="278" t="s">
        <v>834</v>
      </c>
      <c r="I9" s="285" t="s">
        <v>835</v>
      </c>
      <c r="J9" s="278" t="s">
        <v>824</v>
      </c>
    </row>
    <row r="10" spans="1:10" x14ac:dyDescent="0.25">
      <c r="A10" s="282"/>
      <c r="B10" s="12">
        <v>6</v>
      </c>
      <c r="C10" s="1" t="s">
        <v>836</v>
      </c>
      <c r="D10" s="13">
        <v>5063087837</v>
      </c>
      <c r="E10" s="30" t="s">
        <v>837</v>
      </c>
      <c r="F10" s="279"/>
      <c r="G10" s="30"/>
      <c r="H10" s="279"/>
      <c r="I10" s="286"/>
      <c r="J10" s="279"/>
    </row>
    <row r="11" spans="1:10" x14ac:dyDescent="0.25">
      <c r="A11" s="282"/>
      <c r="B11" s="12">
        <v>7</v>
      </c>
      <c r="C11" s="1" t="s">
        <v>838</v>
      </c>
      <c r="D11" s="13">
        <v>5058606979</v>
      </c>
      <c r="E11" s="30" t="s">
        <v>839</v>
      </c>
      <c r="F11" s="279"/>
      <c r="G11" s="30"/>
      <c r="H11" s="279"/>
      <c r="I11" s="286"/>
      <c r="J11" s="279"/>
    </row>
    <row r="12" spans="1:10" x14ac:dyDescent="0.25">
      <c r="A12" s="289"/>
      <c r="B12" s="12"/>
      <c r="C12" s="1"/>
      <c r="D12" s="13"/>
      <c r="E12" s="30"/>
      <c r="F12" s="290"/>
      <c r="G12" s="30"/>
      <c r="H12" s="290"/>
      <c r="I12" s="291"/>
      <c r="J12" s="290"/>
    </row>
    <row r="13" spans="1:10" ht="15" customHeight="1" x14ac:dyDescent="0.25">
      <c r="A13" s="281" t="s">
        <v>56</v>
      </c>
      <c r="B13" s="12">
        <v>8</v>
      </c>
      <c r="C13" s="1" t="s">
        <v>840</v>
      </c>
      <c r="D13" s="13">
        <v>5059441785</v>
      </c>
      <c r="E13" s="30" t="s">
        <v>841</v>
      </c>
      <c r="F13" s="278" t="s">
        <v>842</v>
      </c>
      <c r="G13" s="30"/>
      <c r="H13" s="278" t="s">
        <v>843</v>
      </c>
      <c r="I13" s="285" t="s">
        <v>835</v>
      </c>
      <c r="J13" s="278" t="s">
        <v>824</v>
      </c>
    </row>
    <row r="14" spans="1:10" ht="30" customHeight="1" x14ac:dyDescent="0.25">
      <c r="A14" s="282"/>
      <c r="B14" s="12">
        <v>9</v>
      </c>
      <c r="C14" s="1" t="s">
        <v>844</v>
      </c>
      <c r="D14" s="13">
        <v>5302826300</v>
      </c>
      <c r="E14" s="30" t="s">
        <v>842</v>
      </c>
      <c r="F14" s="279"/>
      <c r="G14" s="30"/>
      <c r="H14" s="279"/>
      <c r="I14" s="286"/>
      <c r="J14" s="279"/>
    </row>
    <row r="15" spans="1:10" x14ac:dyDescent="0.25">
      <c r="A15" s="282"/>
      <c r="B15" s="12">
        <v>10</v>
      </c>
      <c r="C15" s="1" t="s">
        <v>845</v>
      </c>
      <c r="D15" s="13">
        <v>5337475905</v>
      </c>
      <c r="E15" s="30" t="s">
        <v>846</v>
      </c>
      <c r="F15" s="279"/>
      <c r="G15" s="30"/>
      <c r="H15" s="279"/>
      <c r="I15" s="286"/>
      <c r="J15" s="279"/>
    </row>
    <row r="16" spans="1:10" x14ac:dyDescent="0.25">
      <c r="A16" s="289"/>
      <c r="B16" s="12"/>
      <c r="C16" s="1"/>
      <c r="D16" s="13"/>
      <c r="E16" s="30"/>
      <c r="F16" s="290"/>
      <c r="G16" s="30"/>
      <c r="H16" s="290"/>
      <c r="I16" s="291"/>
      <c r="J16" s="290"/>
    </row>
    <row r="17" spans="1:10" ht="30" customHeight="1" x14ac:dyDescent="0.25">
      <c r="A17" s="281" t="s">
        <v>63</v>
      </c>
      <c r="B17" s="12">
        <v>11</v>
      </c>
      <c r="C17" s="1" t="s">
        <v>847</v>
      </c>
      <c r="D17" s="13">
        <v>5397284100</v>
      </c>
      <c r="E17" s="30" t="s">
        <v>848</v>
      </c>
      <c r="F17" s="278" t="s">
        <v>849</v>
      </c>
      <c r="G17" s="30"/>
      <c r="H17" s="278" t="s">
        <v>850</v>
      </c>
      <c r="I17" s="285" t="s">
        <v>851</v>
      </c>
      <c r="J17" s="278" t="s">
        <v>824</v>
      </c>
    </row>
    <row r="18" spans="1:10" x14ac:dyDescent="0.25">
      <c r="A18" s="282"/>
      <c r="B18" s="12">
        <v>12</v>
      </c>
      <c r="C18" s="1" t="s">
        <v>852</v>
      </c>
      <c r="D18" s="13">
        <v>5052557869</v>
      </c>
      <c r="E18" s="30" t="s">
        <v>849</v>
      </c>
      <c r="F18" s="279"/>
      <c r="G18" s="30"/>
      <c r="H18" s="279"/>
      <c r="I18" s="286"/>
      <c r="J18" s="279"/>
    </row>
    <row r="19" spans="1:10" x14ac:dyDescent="0.25">
      <c r="A19" s="282"/>
      <c r="B19" s="12">
        <v>13</v>
      </c>
      <c r="C19" s="1" t="s">
        <v>853</v>
      </c>
      <c r="D19" s="13">
        <v>5055911225</v>
      </c>
      <c r="E19" s="30" t="s">
        <v>854</v>
      </c>
      <c r="F19" s="279"/>
      <c r="G19" s="30"/>
      <c r="H19" s="279"/>
      <c r="I19" s="286"/>
      <c r="J19" s="279"/>
    </row>
    <row r="20" spans="1:10" ht="15.75" thickBot="1" x14ac:dyDescent="0.3">
      <c r="A20" s="289"/>
      <c r="B20" s="12"/>
      <c r="C20" s="1"/>
      <c r="D20" s="13"/>
      <c r="E20" s="30"/>
      <c r="F20" s="290"/>
      <c r="G20" s="30"/>
      <c r="H20" s="290"/>
      <c r="I20" s="291"/>
      <c r="J20" s="290"/>
    </row>
    <row r="21" spans="1:10" ht="15.75" thickBot="1" x14ac:dyDescent="0.3">
      <c r="A21" s="281" t="s">
        <v>69</v>
      </c>
      <c r="B21" s="12">
        <v>14</v>
      </c>
      <c r="C21" s="31" t="s">
        <v>855</v>
      </c>
      <c r="D21" s="32">
        <v>5059230326</v>
      </c>
      <c r="E21" s="142" t="s">
        <v>856</v>
      </c>
      <c r="F21" s="278" t="s">
        <v>856</v>
      </c>
      <c r="G21" s="30"/>
      <c r="H21" s="287" t="s">
        <v>857</v>
      </c>
      <c r="I21" s="278"/>
      <c r="J21" s="278" t="s">
        <v>824</v>
      </c>
    </row>
    <row r="22" spans="1:10" ht="30" customHeight="1" thickBot="1" x14ac:dyDescent="0.3">
      <c r="A22" s="282"/>
      <c r="B22" s="12">
        <v>15</v>
      </c>
      <c r="C22" s="31" t="s">
        <v>858</v>
      </c>
      <c r="D22" s="32">
        <v>5052557760</v>
      </c>
      <c r="E22" s="142" t="s">
        <v>856</v>
      </c>
      <c r="F22" s="279"/>
      <c r="G22" s="30"/>
      <c r="H22" s="288"/>
      <c r="I22" s="279"/>
      <c r="J22" s="279"/>
    </row>
    <row r="23" spans="1:10" x14ac:dyDescent="0.25">
      <c r="A23" s="29" t="s">
        <v>76</v>
      </c>
      <c r="B23" s="12">
        <v>16</v>
      </c>
      <c r="C23" s="1" t="s">
        <v>859</v>
      </c>
      <c r="D23" s="33">
        <v>5546708562</v>
      </c>
      <c r="E23" s="30" t="s">
        <v>860</v>
      </c>
      <c r="F23" s="143" t="s">
        <v>860</v>
      </c>
      <c r="G23" s="30"/>
      <c r="H23" s="143" t="s">
        <v>861</v>
      </c>
      <c r="I23" s="143"/>
      <c r="J23" s="143" t="s">
        <v>824</v>
      </c>
    </row>
    <row r="24" spans="1:10" ht="15" customHeight="1" x14ac:dyDescent="0.25">
      <c r="A24" s="281" t="s">
        <v>85</v>
      </c>
      <c r="B24" s="12">
        <v>17</v>
      </c>
      <c r="C24" s="1" t="s">
        <v>862</v>
      </c>
      <c r="D24" s="12">
        <v>5055830267</v>
      </c>
      <c r="E24" s="30"/>
      <c r="F24" s="285" t="s">
        <v>863</v>
      </c>
      <c r="G24" s="30"/>
      <c r="H24" s="278" t="s">
        <v>864</v>
      </c>
      <c r="I24" s="278"/>
      <c r="J24" s="278" t="s">
        <v>824</v>
      </c>
    </row>
    <row r="25" spans="1:10" x14ac:dyDescent="0.25">
      <c r="A25" s="282"/>
      <c r="B25" s="12"/>
      <c r="C25" s="1"/>
      <c r="D25" s="13"/>
      <c r="E25" s="30"/>
      <c r="F25" s="286"/>
      <c r="G25" s="30"/>
      <c r="H25" s="279"/>
      <c r="I25" s="279"/>
      <c r="J25" s="279"/>
    </row>
    <row r="26" spans="1:10" ht="15" customHeight="1" x14ac:dyDescent="0.25">
      <c r="A26" s="281" t="s">
        <v>94</v>
      </c>
      <c r="B26" s="12">
        <v>18</v>
      </c>
      <c r="C26" s="1" t="s">
        <v>865</v>
      </c>
      <c r="D26" s="13">
        <v>5332837309</v>
      </c>
      <c r="E26" s="30" t="s">
        <v>866</v>
      </c>
      <c r="F26" s="285" t="s">
        <v>867</v>
      </c>
      <c r="G26" s="30"/>
      <c r="H26" s="278">
        <v>2327313711</v>
      </c>
      <c r="I26" s="292" t="s">
        <v>868</v>
      </c>
      <c r="J26" s="278" t="s">
        <v>824</v>
      </c>
    </row>
    <row r="27" spans="1:10" x14ac:dyDescent="0.25">
      <c r="A27" s="282"/>
      <c r="B27" s="12"/>
      <c r="C27" s="1"/>
      <c r="D27" s="13"/>
      <c r="E27" s="30"/>
      <c r="F27" s="286"/>
      <c r="G27" s="30"/>
      <c r="H27" s="279"/>
      <c r="I27" s="293"/>
      <c r="J27" s="279"/>
    </row>
    <row r="28" spans="1:10" ht="30" customHeight="1" x14ac:dyDescent="0.25">
      <c r="A28" s="282"/>
      <c r="B28" s="12"/>
      <c r="C28" s="1"/>
      <c r="D28" s="13"/>
      <c r="E28" s="30"/>
      <c r="F28" s="286"/>
      <c r="G28" s="30"/>
      <c r="H28" s="279"/>
      <c r="I28" s="293"/>
      <c r="J28" s="279"/>
    </row>
    <row r="29" spans="1:10" x14ac:dyDescent="0.25">
      <c r="A29" s="289"/>
      <c r="B29" s="12"/>
      <c r="C29" s="1"/>
      <c r="D29" s="13"/>
      <c r="E29" s="30"/>
      <c r="F29" s="291"/>
      <c r="G29" s="30"/>
      <c r="H29" s="290"/>
      <c r="I29" s="294"/>
      <c r="J29" s="290"/>
    </row>
    <row r="30" spans="1:10" ht="15" customHeight="1" x14ac:dyDescent="0.25">
      <c r="A30" s="281" t="s">
        <v>99</v>
      </c>
      <c r="B30" s="12">
        <v>19</v>
      </c>
      <c r="C30" s="1" t="s">
        <v>869</v>
      </c>
      <c r="D30" s="13">
        <v>5333404086</v>
      </c>
      <c r="E30" s="30" t="s">
        <v>870</v>
      </c>
      <c r="F30" s="285" t="s">
        <v>870</v>
      </c>
      <c r="G30" s="30"/>
      <c r="H30" s="278">
        <v>2327377270</v>
      </c>
      <c r="I30" s="292" t="s">
        <v>871</v>
      </c>
      <c r="J30" s="278" t="s">
        <v>824</v>
      </c>
    </row>
    <row r="31" spans="1:10" ht="30" customHeight="1" x14ac:dyDescent="0.25">
      <c r="A31" s="282"/>
      <c r="B31" s="12">
        <v>20</v>
      </c>
      <c r="C31" s="1" t="s">
        <v>872</v>
      </c>
      <c r="D31" s="13">
        <v>5542462726</v>
      </c>
      <c r="E31" s="30" t="s">
        <v>870</v>
      </c>
      <c r="F31" s="286"/>
      <c r="G31" s="30"/>
      <c r="H31" s="279"/>
      <c r="I31" s="293"/>
      <c r="J31" s="279"/>
    </row>
    <row r="32" spans="1:10" x14ac:dyDescent="0.25">
      <c r="A32" s="289"/>
      <c r="B32" s="12"/>
      <c r="C32" s="1"/>
      <c r="D32" s="13"/>
      <c r="E32" s="30"/>
      <c r="F32" s="291"/>
      <c r="G32" s="30"/>
      <c r="H32" s="290"/>
      <c r="I32" s="294"/>
      <c r="J32" s="290"/>
    </row>
    <row r="33" spans="5:10" x14ac:dyDescent="0.25">
      <c r="E33" s="21"/>
      <c r="F33" s="21"/>
      <c r="G33" s="21"/>
      <c r="H33" s="21"/>
      <c r="I33" s="21"/>
      <c r="J33" s="21"/>
    </row>
    <row r="34" spans="5:10" x14ac:dyDescent="0.25">
      <c r="E34" s="21"/>
      <c r="F34" s="21"/>
      <c r="G34" s="21"/>
      <c r="H34" s="21"/>
      <c r="I34" s="21"/>
      <c r="J34" s="21"/>
    </row>
    <row r="35" spans="5:10" x14ac:dyDescent="0.25">
      <c r="E35" s="21"/>
      <c r="F35" s="21"/>
      <c r="G35" s="21"/>
      <c r="H35" s="21"/>
      <c r="I35" s="21"/>
      <c r="J35" s="21"/>
    </row>
    <row r="36" spans="5:10" x14ac:dyDescent="0.25">
      <c r="E36" s="21"/>
      <c r="F36" s="21"/>
      <c r="G36" s="21"/>
      <c r="H36" s="21"/>
      <c r="I36" s="21"/>
      <c r="J36" s="21"/>
    </row>
    <row r="37" spans="5:10" x14ac:dyDescent="0.25">
      <c r="E37" s="21"/>
      <c r="F37" s="21"/>
      <c r="G37" s="21"/>
      <c r="H37" s="21"/>
      <c r="I37" s="21"/>
      <c r="J37" s="21"/>
    </row>
    <row r="38" spans="5:10" ht="30" customHeight="1" x14ac:dyDescent="0.25">
      <c r="E38" s="21"/>
      <c r="F38" s="21"/>
      <c r="G38" s="21"/>
      <c r="H38" s="21"/>
      <c r="I38" s="21"/>
      <c r="J38" s="21"/>
    </row>
    <row r="39" spans="5:10" x14ac:dyDescent="0.25">
      <c r="E39" s="21"/>
      <c r="F39" s="21"/>
      <c r="G39" s="21"/>
      <c r="H39" s="21"/>
      <c r="I39" s="21"/>
      <c r="J39" s="21"/>
    </row>
    <row r="40" spans="5:10" x14ac:dyDescent="0.25">
      <c r="E40" s="21"/>
      <c r="F40" s="21"/>
      <c r="G40" s="21"/>
      <c r="H40" s="21"/>
      <c r="I40" s="21"/>
      <c r="J40" s="21"/>
    </row>
    <row r="41" spans="5:10" x14ac:dyDescent="0.25">
      <c r="E41" s="21"/>
      <c r="F41" s="21"/>
      <c r="G41" s="21"/>
      <c r="H41" s="21"/>
      <c r="I41" s="21"/>
      <c r="J41" s="21"/>
    </row>
    <row r="42" spans="5:10" ht="30" customHeight="1" x14ac:dyDescent="0.25">
      <c r="E42" s="21"/>
      <c r="F42" s="21"/>
      <c r="G42" s="21"/>
      <c r="H42" s="21"/>
      <c r="I42" s="21"/>
      <c r="J42" s="21"/>
    </row>
    <row r="43" spans="5:10" x14ac:dyDescent="0.25">
      <c r="E43" s="21"/>
      <c r="F43" s="21"/>
      <c r="G43" s="21"/>
      <c r="H43" s="21"/>
      <c r="I43" s="21"/>
      <c r="J43" s="21"/>
    </row>
    <row r="44" spans="5:10" x14ac:dyDescent="0.25">
      <c r="E44" s="21"/>
      <c r="F44" s="21"/>
      <c r="G44" s="21"/>
      <c r="H44" s="21"/>
      <c r="I44" s="21"/>
      <c r="J44" s="21"/>
    </row>
    <row r="45" spans="5:10" ht="30" customHeight="1" x14ac:dyDescent="0.25">
      <c r="E45" s="21"/>
      <c r="F45" s="21"/>
      <c r="G45" s="21"/>
      <c r="H45" s="21"/>
      <c r="I45" s="21"/>
      <c r="J45" s="21"/>
    </row>
    <row r="46" spans="5:10" x14ac:dyDescent="0.25">
      <c r="E46" s="21"/>
      <c r="F46" s="21"/>
      <c r="G46" s="21"/>
      <c r="H46" s="21"/>
      <c r="I46" s="21"/>
      <c r="J46" s="21"/>
    </row>
    <row r="47" spans="5:10" x14ac:dyDescent="0.25">
      <c r="E47" s="21"/>
      <c r="F47" s="21"/>
      <c r="G47" s="21"/>
      <c r="H47" s="21"/>
      <c r="I47" s="21"/>
      <c r="J47" s="21"/>
    </row>
    <row r="48" spans="5:10" x14ac:dyDescent="0.25">
      <c r="E48" s="21"/>
      <c r="F48" s="21"/>
      <c r="G48" s="21"/>
      <c r="H48" s="21"/>
      <c r="I48" s="21"/>
      <c r="J48" s="21"/>
    </row>
    <row r="49" spans="5:10" x14ac:dyDescent="0.25">
      <c r="E49" s="21"/>
      <c r="F49" s="21"/>
      <c r="G49" s="21"/>
      <c r="H49" s="21"/>
      <c r="I49" s="21"/>
      <c r="J49" s="21"/>
    </row>
    <row r="50" spans="5:10" x14ac:dyDescent="0.25">
      <c r="E50" s="21"/>
      <c r="F50" s="21"/>
      <c r="G50" s="21"/>
      <c r="H50" s="21"/>
      <c r="I50" s="21"/>
      <c r="J50" s="21"/>
    </row>
    <row r="51" spans="5:10" x14ac:dyDescent="0.25">
      <c r="E51" s="21"/>
      <c r="F51" s="21"/>
      <c r="G51" s="21"/>
      <c r="H51" s="21"/>
      <c r="I51" s="21"/>
      <c r="J51" s="21"/>
    </row>
    <row r="52" spans="5:10" x14ac:dyDescent="0.25">
      <c r="E52" s="21"/>
      <c r="F52" s="21"/>
      <c r="G52" s="21"/>
      <c r="H52" s="21"/>
      <c r="I52" s="21"/>
      <c r="J52" s="21"/>
    </row>
    <row r="53" spans="5:10" x14ac:dyDescent="0.25">
      <c r="E53" s="21"/>
      <c r="F53" s="21"/>
      <c r="G53" s="21"/>
      <c r="H53" s="21"/>
      <c r="I53" s="21"/>
      <c r="J53" s="21"/>
    </row>
    <row r="54" spans="5:10" ht="31.5" customHeight="1" x14ac:dyDescent="0.25">
      <c r="E54" s="21"/>
      <c r="F54" s="21"/>
      <c r="G54" s="21"/>
      <c r="H54" s="21"/>
      <c r="I54" s="21"/>
      <c r="J54" s="21"/>
    </row>
    <row r="55" spans="5:10" x14ac:dyDescent="0.25">
      <c r="E55" s="21"/>
      <c r="F55" s="21"/>
      <c r="G55" s="21"/>
      <c r="H55" s="21"/>
      <c r="I55" s="21"/>
      <c r="J55" s="21"/>
    </row>
    <row r="56" spans="5:10" x14ac:dyDescent="0.25">
      <c r="E56" s="21"/>
      <c r="F56" s="21"/>
      <c r="G56" s="21"/>
      <c r="H56" s="21"/>
      <c r="I56" s="21"/>
      <c r="J56" s="21"/>
    </row>
    <row r="57" spans="5:10" x14ac:dyDescent="0.25">
      <c r="E57" s="21"/>
      <c r="F57" s="21"/>
      <c r="G57" s="21"/>
      <c r="H57" s="21"/>
      <c r="I57" s="21"/>
      <c r="J57" s="21"/>
    </row>
    <row r="58" spans="5:10" ht="15.75" customHeight="1" x14ac:dyDescent="0.25">
      <c r="E58" s="21"/>
      <c r="F58" s="21"/>
      <c r="G58" s="21"/>
      <c r="H58" s="21"/>
      <c r="I58" s="21"/>
      <c r="J58" s="21"/>
    </row>
    <row r="59" spans="5:10" x14ac:dyDescent="0.25">
      <c r="E59" s="21"/>
      <c r="F59" s="21"/>
      <c r="G59" s="21"/>
      <c r="H59" s="21"/>
      <c r="I59" s="21"/>
      <c r="J59" s="21"/>
    </row>
    <row r="60" spans="5:10" x14ac:dyDescent="0.25">
      <c r="E60" s="21"/>
      <c r="F60" s="21"/>
      <c r="G60" s="21"/>
      <c r="H60" s="21"/>
      <c r="I60" s="21"/>
      <c r="J60" s="21"/>
    </row>
    <row r="61" spans="5:10" x14ac:dyDescent="0.25">
      <c r="E61" s="21"/>
      <c r="F61" s="21"/>
      <c r="G61" s="21"/>
      <c r="H61" s="21"/>
      <c r="I61" s="21"/>
      <c r="J61" s="21"/>
    </row>
    <row r="62" spans="5:10" ht="30" customHeight="1" x14ac:dyDescent="0.25">
      <c r="E62" s="21"/>
      <c r="F62" s="21"/>
      <c r="G62" s="21"/>
      <c r="H62" s="21"/>
      <c r="I62" s="21"/>
      <c r="J62" s="21"/>
    </row>
    <row r="63" spans="5:10" x14ac:dyDescent="0.25">
      <c r="E63" s="21"/>
      <c r="F63" s="21"/>
      <c r="G63" s="21"/>
      <c r="H63" s="21"/>
      <c r="I63" s="21"/>
      <c r="J63" s="21"/>
    </row>
    <row r="64" spans="5:10" x14ac:dyDescent="0.25">
      <c r="E64" s="21"/>
      <c r="F64" s="21"/>
      <c r="G64" s="21"/>
      <c r="H64" s="21"/>
      <c r="I64" s="21"/>
      <c r="J64" s="21"/>
    </row>
    <row r="65" spans="5:10" ht="30" customHeight="1" x14ac:dyDescent="0.25">
      <c r="E65" s="21"/>
      <c r="F65" s="21"/>
      <c r="G65" s="21"/>
      <c r="H65" s="21"/>
      <c r="I65" s="21"/>
      <c r="J65" s="21"/>
    </row>
    <row r="71" spans="5:10" ht="15" customHeight="1" x14ac:dyDescent="0.25"/>
    <row r="74" spans="5:10" ht="15" customHeight="1" x14ac:dyDescent="0.25"/>
    <row r="78" spans="5:10" ht="15" customHeight="1" x14ac:dyDescent="0.25"/>
    <row r="80" spans="5:10" ht="15" customHeight="1" x14ac:dyDescent="0.25"/>
    <row r="82" ht="30" customHeight="1" x14ac:dyDescent="0.25"/>
    <row r="85" ht="15" customHeight="1" x14ac:dyDescent="0.25"/>
    <row r="88" ht="30" customHeight="1" x14ac:dyDescent="0.25"/>
    <row r="92" ht="30" customHeight="1" x14ac:dyDescent="0.25"/>
    <row r="95" ht="21" customHeight="1" x14ac:dyDescent="0.25"/>
    <row r="97" ht="30" customHeight="1" x14ac:dyDescent="0.25"/>
    <row r="99" ht="30" customHeight="1" x14ac:dyDescent="0.25"/>
    <row r="102" ht="30" customHeight="1" x14ac:dyDescent="0.25"/>
    <row r="105" ht="30" customHeight="1" x14ac:dyDescent="0.25"/>
    <row r="107" ht="15" customHeight="1" x14ac:dyDescent="0.25"/>
    <row r="109" ht="30" customHeight="1" x14ac:dyDescent="0.25"/>
    <row r="112" ht="30" customHeight="1" x14ac:dyDescent="0.25"/>
    <row r="114" ht="30" customHeight="1" x14ac:dyDescent="0.25"/>
    <row r="122" ht="30" customHeight="1" x14ac:dyDescent="0.25"/>
    <row r="124" ht="30" customHeight="1" x14ac:dyDescent="0.25"/>
    <row r="128" ht="15" customHeight="1" x14ac:dyDescent="0.25"/>
    <row r="132" ht="30" customHeight="1" x14ac:dyDescent="0.25"/>
    <row r="134" ht="30" customHeight="1" x14ac:dyDescent="0.25"/>
    <row r="136" ht="15" customHeight="1" x14ac:dyDescent="0.25"/>
    <row r="138" ht="30" customHeight="1" x14ac:dyDescent="0.25"/>
  </sheetData>
  <mergeCells count="47">
    <mergeCell ref="A30:A32"/>
    <mergeCell ref="F30:F32"/>
    <mergeCell ref="H30:H32"/>
    <mergeCell ref="I30:I32"/>
    <mergeCell ref="J30:J32"/>
    <mergeCell ref="A24:A25"/>
    <mergeCell ref="F24:F25"/>
    <mergeCell ref="H24:H25"/>
    <mergeCell ref="I24:I25"/>
    <mergeCell ref="J24:J25"/>
    <mergeCell ref="A26:A29"/>
    <mergeCell ref="F26:F29"/>
    <mergeCell ref="H26:H29"/>
    <mergeCell ref="I26:I29"/>
    <mergeCell ref="J26:J29"/>
    <mergeCell ref="A21:A22"/>
    <mergeCell ref="F21:F22"/>
    <mergeCell ref="H21:H22"/>
    <mergeCell ref="I21:I22"/>
    <mergeCell ref="J21:J22"/>
    <mergeCell ref="A13:A16"/>
    <mergeCell ref="F13:F16"/>
    <mergeCell ref="H13:H16"/>
    <mergeCell ref="I13:I16"/>
    <mergeCell ref="J13:J16"/>
    <mergeCell ref="A17:A20"/>
    <mergeCell ref="F17:F20"/>
    <mergeCell ref="H17:H20"/>
    <mergeCell ref="I17:I20"/>
    <mergeCell ref="J17:J20"/>
    <mergeCell ref="A6:A8"/>
    <mergeCell ref="F6:F8"/>
    <mergeCell ref="H6:H8"/>
    <mergeCell ref="I6:I8"/>
    <mergeCell ref="J6:J8"/>
    <mergeCell ref="A9:A12"/>
    <mergeCell ref="F9:F12"/>
    <mergeCell ref="H9:H12"/>
    <mergeCell ref="I9:I12"/>
    <mergeCell ref="J9:J12"/>
    <mergeCell ref="J3:J5"/>
    <mergeCell ref="A1:J1"/>
    <mergeCell ref="A3:A5"/>
    <mergeCell ref="E3:E5"/>
    <mergeCell ref="F3:F5"/>
    <mergeCell ref="H3:H5"/>
    <mergeCell ref="I3:I5"/>
  </mergeCells>
  <pageMargins left="0.70866141732283472" right="0.70866141732283472" top="0.74803149606299213" bottom="0.74803149606299213" header="0.31496062992125984" footer="0.31496062992125984"/>
  <pageSetup paperSize="9" scale="6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2"/>
  <sheetViews>
    <sheetView topLeftCell="A63" zoomScale="80" zoomScaleNormal="80" workbookViewId="0">
      <selection activeCell="M52" sqref="M52"/>
    </sheetView>
  </sheetViews>
  <sheetFormatPr defaultRowHeight="15" x14ac:dyDescent="0.25"/>
  <cols>
    <col min="1" max="1" width="13.28515625" style="4" customWidth="1"/>
    <col min="2" max="2" width="4.7109375" style="4" bestFit="1" customWidth="1"/>
    <col min="3" max="3" width="24.85546875" style="2" bestFit="1" customWidth="1"/>
    <col min="4" max="4" width="17.28515625" style="5" bestFit="1" customWidth="1"/>
    <col min="5" max="5" width="48.7109375" style="2" customWidth="1"/>
    <col min="6" max="6" width="34.85546875" style="2" customWidth="1"/>
    <col min="7" max="7" width="9.140625" style="2" hidden="1" customWidth="1"/>
    <col min="8" max="8" width="16.5703125" style="2" bestFit="1" customWidth="1"/>
    <col min="9" max="9" width="33.85546875" style="2" customWidth="1"/>
    <col min="10" max="10" width="13.42578125" style="2" customWidth="1"/>
  </cols>
  <sheetData>
    <row r="1" spans="1:10" x14ac:dyDescent="0.25">
      <c r="A1" s="243" t="s">
        <v>1</v>
      </c>
      <c r="B1" s="243"/>
      <c r="C1" s="243"/>
      <c r="D1" s="243"/>
      <c r="E1" s="243"/>
      <c r="F1" s="243"/>
      <c r="G1" s="243"/>
      <c r="H1" s="243"/>
      <c r="I1" s="243"/>
      <c r="J1" s="243"/>
    </row>
    <row r="2" spans="1:10" ht="60" x14ac:dyDescent="0.25">
      <c r="A2" s="3" t="s">
        <v>0</v>
      </c>
      <c r="B2" s="3" t="s">
        <v>0</v>
      </c>
      <c r="C2" s="3" t="s">
        <v>8</v>
      </c>
      <c r="D2" s="3" t="s">
        <v>7</v>
      </c>
      <c r="E2" s="3" t="s">
        <v>3</v>
      </c>
      <c r="F2" s="3" t="s">
        <v>6</v>
      </c>
      <c r="G2" s="1"/>
      <c r="H2" s="3" t="s">
        <v>2</v>
      </c>
      <c r="I2" s="3" t="s">
        <v>10</v>
      </c>
      <c r="J2" s="3" t="s">
        <v>9</v>
      </c>
    </row>
    <row r="3" spans="1:10" x14ac:dyDescent="0.25">
      <c r="A3" s="234" t="s">
        <v>4</v>
      </c>
      <c r="B3" s="28">
        <v>1</v>
      </c>
      <c r="C3" s="35" t="s">
        <v>873</v>
      </c>
      <c r="D3" s="36">
        <v>5052484907</v>
      </c>
      <c r="E3" s="35" t="s">
        <v>874</v>
      </c>
      <c r="F3" s="230" t="s">
        <v>875</v>
      </c>
      <c r="G3" s="35"/>
      <c r="H3" s="230" t="s">
        <v>876</v>
      </c>
      <c r="I3" s="230" t="s">
        <v>877</v>
      </c>
      <c r="J3" s="234" t="s">
        <v>878</v>
      </c>
    </row>
    <row r="4" spans="1:10" x14ac:dyDescent="0.25">
      <c r="A4" s="235"/>
      <c r="B4" s="28">
        <v>2</v>
      </c>
      <c r="C4" s="35" t="s">
        <v>879</v>
      </c>
      <c r="D4" s="36">
        <v>5052661152</v>
      </c>
      <c r="E4" s="35" t="s">
        <v>874</v>
      </c>
      <c r="F4" s="231"/>
      <c r="G4" s="35"/>
      <c r="H4" s="231"/>
      <c r="I4" s="231"/>
      <c r="J4" s="235"/>
    </row>
    <row r="5" spans="1:10" x14ac:dyDescent="0.25">
      <c r="A5" s="235"/>
      <c r="B5" s="28">
        <v>3</v>
      </c>
      <c r="C5" s="35" t="s">
        <v>880</v>
      </c>
      <c r="D5" s="36">
        <v>5053578866</v>
      </c>
      <c r="E5" s="35" t="s">
        <v>875</v>
      </c>
      <c r="F5" s="231"/>
      <c r="G5" s="35"/>
      <c r="H5" s="231"/>
      <c r="I5" s="231"/>
      <c r="J5" s="235"/>
    </row>
    <row r="6" spans="1:10" x14ac:dyDescent="0.25">
      <c r="A6" s="235"/>
      <c r="B6" s="28">
        <v>4</v>
      </c>
      <c r="C6" s="35" t="s">
        <v>881</v>
      </c>
      <c r="D6" s="36">
        <v>5057678782</v>
      </c>
      <c r="E6" s="35" t="s">
        <v>875</v>
      </c>
      <c r="F6" s="231"/>
      <c r="G6" s="35"/>
      <c r="H6" s="231"/>
      <c r="I6" s="231"/>
      <c r="J6" s="235"/>
    </row>
    <row r="7" spans="1:10" x14ac:dyDescent="0.25">
      <c r="A7" s="235"/>
      <c r="B7" s="28">
        <v>5</v>
      </c>
      <c r="C7" s="35" t="s">
        <v>882</v>
      </c>
      <c r="D7" s="36">
        <v>5053949170</v>
      </c>
      <c r="E7" s="35" t="s">
        <v>875</v>
      </c>
      <c r="F7" s="232"/>
      <c r="G7" s="35"/>
      <c r="H7" s="232"/>
      <c r="I7" s="232"/>
      <c r="J7" s="235"/>
    </row>
    <row r="8" spans="1:10" x14ac:dyDescent="0.25">
      <c r="A8" s="235"/>
      <c r="B8" s="28">
        <v>6</v>
      </c>
      <c r="C8" s="35" t="s">
        <v>883</v>
      </c>
      <c r="D8" s="36">
        <v>5056624374</v>
      </c>
      <c r="E8" s="35" t="s">
        <v>884</v>
      </c>
      <c r="F8" s="230" t="s">
        <v>884</v>
      </c>
      <c r="G8" s="35"/>
      <c r="H8" s="230" t="s">
        <v>885</v>
      </c>
      <c r="I8" s="230" t="s">
        <v>886</v>
      </c>
      <c r="J8" s="235"/>
    </row>
    <row r="9" spans="1:10" x14ac:dyDescent="0.25">
      <c r="A9" s="235"/>
      <c r="B9" s="28">
        <v>7</v>
      </c>
      <c r="C9" s="35" t="s">
        <v>887</v>
      </c>
      <c r="D9" s="36">
        <v>5053752913</v>
      </c>
      <c r="E9" s="35" t="s">
        <v>884</v>
      </c>
      <c r="F9" s="231"/>
      <c r="G9" s="35"/>
      <c r="H9" s="231"/>
      <c r="I9" s="231"/>
      <c r="J9" s="235"/>
    </row>
    <row r="10" spans="1:10" x14ac:dyDescent="0.25">
      <c r="A10" s="235"/>
      <c r="B10" s="28">
        <v>8</v>
      </c>
      <c r="C10" s="35" t="s">
        <v>888</v>
      </c>
      <c r="D10" s="36">
        <v>5055763026</v>
      </c>
      <c r="E10" s="35" t="s">
        <v>884</v>
      </c>
      <c r="F10" s="231"/>
      <c r="G10" s="35"/>
      <c r="H10" s="231"/>
      <c r="I10" s="231"/>
      <c r="J10" s="235"/>
    </row>
    <row r="11" spans="1:10" x14ac:dyDescent="0.25">
      <c r="A11" s="235"/>
      <c r="B11" s="28">
        <v>9</v>
      </c>
      <c r="C11" s="35" t="s">
        <v>889</v>
      </c>
      <c r="D11" s="36">
        <v>5079196735</v>
      </c>
      <c r="E11" s="35" t="s">
        <v>890</v>
      </c>
      <c r="F11" s="232"/>
      <c r="G11" s="35"/>
      <c r="H11" s="232"/>
      <c r="I11" s="232"/>
      <c r="J11" s="235"/>
    </row>
    <row r="12" spans="1:10" x14ac:dyDescent="0.25">
      <c r="A12" s="235"/>
      <c r="B12" s="28">
        <v>10</v>
      </c>
      <c r="C12" s="38" t="s">
        <v>891</v>
      </c>
      <c r="D12" s="36">
        <v>5055465104</v>
      </c>
      <c r="E12" s="39" t="s">
        <v>892</v>
      </c>
      <c r="F12" s="231" t="s">
        <v>892</v>
      </c>
      <c r="G12" s="35"/>
      <c r="H12" s="231" t="s">
        <v>893</v>
      </c>
      <c r="I12" s="231" t="s">
        <v>894</v>
      </c>
      <c r="J12" s="235"/>
    </row>
    <row r="13" spans="1:10" ht="25.5" customHeight="1" x14ac:dyDescent="0.25">
      <c r="A13" s="235"/>
      <c r="B13" s="28">
        <v>11</v>
      </c>
      <c r="C13" s="38" t="s">
        <v>895</v>
      </c>
      <c r="D13" s="36">
        <v>5054513580</v>
      </c>
      <c r="E13" s="38" t="s">
        <v>878</v>
      </c>
      <c r="F13" s="231"/>
      <c r="G13" s="35"/>
      <c r="H13" s="231"/>
      <c r="I13" s="231"/>
      <c r="J13" s="235"/>
    </row>
    <row r="14" spans="1:10" x14ac:dyDescent="0.25">
      <c r="A14" s="235"/>
      <c r="B14" s="28">
        <v>12</v>
      </c>
      <c r="C14" s="35" t="s">
        <v>896</v>
      </c>
      <c r="D14" s="36">
        <v>5056444042</v>
      </c>
      <c r="E14" s="35" t="s">
        <v>897</v>
      </c>
      <c r="F14" s="230" t="s">
        <v>897</v>
      </c>
      <c r="G14" s="35"/>
      <c r="H14" s="230" t="s">
        <v>898</v>
      </c>
      <c r="I14" s="230" t="s">
        <v>899</v>
      </c>
      <c r="J14" s="235"/>
    </row>
    <row r="15" spans="1:10" x14ac:dyDescent="0.25">
      <c r="A15" s="235"/>
      <c r="B15" s="28">
        <v>13</v>
      </c>
      <c r="C15" s="35" t="s">
        <v>900</v>
      </c>
      <c r="D15" s="36">
        <v>5335697545</v>
      </c>
      <c r="E15" s="35" t="s">
        <v>901</v>
      </c>
      <c r="F15" s="231"/>
      <c r="G15" s="35"/>
      <c r="H15" s="231"/>
      <c r="I15" s="231"/>
      <c r="J15" s="235"/>
    </row>
    <row r="16" spans="1:10" x14ac:dyDescent="0.25">
      <c r="A16" s="236"/>
      <c r="B16" s="28">
        <v>14</v>
      </c>
      <c r="C16" s="35" t="s">
        <v>902</v>
      </c>
      <c r="D16" s="36">
        <v>5068822634</v>
      </c>
      <c r="E16" s="35" t="s">
        <v>901</v>
      </c>
      <c r="F16" s="231"/>
      <c r="G16" s="35"/>
      <c r="H16" s="232"/>
      <c r="I16" s="231"/>
      <c r="J16" s="236"/>
    </row>
    <row r="17" spans="1:10" x14ac:dyDescent="0.25">
      <c r="A17" s="234" t="s">
        <v>5</v>
      </c>
      <c r="B17" s="28">
        <v>15</v>
      </c>
      <c r="C17" s="35" t="s">
        <v>903</v>
      </c>
      <c r="D17" s="36">
        <v>5323152283</v>
      </c>
      <c r="E17" s="35" t="s">
        <v>904</v>
      </c>
      <c r="F17" s="230" t="s">
        <v>905</v>
      </c>
      <c r="G17" s="35"/>
      <c r="H17" s="230" t="s">
        <v>906</v>
      </c>
      <c r="I17" s="230" t="s">
        <v>907</v>
      </c>
      <c r="J17" s="230" t="s">
        <v>878</v>
      </c>
    </row>
    <row r="18" spans="1:10" x14ac:dyDescent="0.25">
      <c r="A18" s="235"/>
      <c r="B18" s="28">
        <v>16</v>
      </c>
      <c r="C18" s="35" t="s">
        <v>908</v>
      </c>
      <c r="D18" s="36">
        <v>5076672200</v>
      </c>
      <c r="E18" s="35" t="s">
        <v>905</v>
      </c>
      <c r="F18" s="231"/>
      <c r="G18" s="35"/>
      <c r="H18" s="231"/>
      <c r="I18" s="231"/>
      <c r="J18" s="231"/>
    </row>
    <row r="19" spans="1:10" x14ac:dyDescent="0.25">
      <c r="A19" s="235"/>
      <c r="B19" s="28">
        <v>17</v>
      </c>
      <c r="C19" s="35" t="s">
        <v>909</v>
      </c>
      <c r="D19" s="36">
        <v>5053529181</v>
      </c>
      <c r="E19" s="35" t="s">
        <v>910</v>
      </c>
      <c r="F19" s="231"/>
      <c r="G19" s="35"/>
      <c r="H19" s="232"/>
      <c r="I19" s="231"/>
      <c r="J19" s="231"/>
    </row>
    <row r="20" spans="1:10" x14ac:dyDescent="0.25">
      <c r="A20" s="235"/>
      <c r="B20" s="28">
        <v>18</v>
      </c>
      <c r="C20" s="35" t="s">
        <v>911</v>
      </c>
      <c r="D20" s="36">
        <v>5058041319</v>
      </c>
      <c r="E20" s="35" t="s">
        <v>912</v>
      </c>
      <c r="F20" s="230" t="s">
        <v>913</v>
      </c>
      <c r="G20" s="35"/>
      <c r="H20" s="230" t="s">
        <v>914</v>
      </c>
      <c r="I20" s="230" t="s">
        <v>915</v>
      </c>
      <c r="J20" s="231"/>
    </row>
    <row r="21" spans="1:10" x14ac:dyDescent="0.25">
      <c r="A21" s="235"/>
      <c r="B21" s="28">
        <v>19</v>
      </c>
      <c r="C21" s="35" t="s">
        <v>916</v>
      </c>
      <c r="D21" s="36">
        <v>5057599557</v>
      </c>
      <c r="E21" s="35" t="s">
        <v>912</v>
      </c>
      <c r="F21" s="231"/>
      <c r="G21" s="35"/>
      <c r="H21" s="231"/>
      <c r="I21" s="231"/>
      <c r="J21" s="231"/>
    </row>
    <row r="22" spans="1:10" x14ac:dyDescent="0.25">
      <c r="A22" s="235"/>
      <c r="B22" s="28">
        <v>20</v>
      </c>
      <c r="C22" s="35" t="s">
        <v>917</v>
      </c>
      <c r="D22" s="36">
        <v>5363073981</v>
      </c>
      <c r="E22" s="35" t="s">
        <v>913</v>
      </c>
      <c r="F22" s="231"/>
      <c r="G22" s="35"/>
      <c r="H22" s="231"/>
      <c r="I22" s="231"/>
      <c r="J22" s="231"/>
    </row>
    <row r="23" spans="1:10" x14ac:dyDescent="0.25">
      <c r="A23" s="235"/>
      <c r="B23" s="28">
        <v>21</v>
      </c>
      <c r="C23" s="35" t="s">
        <v>918</v>
      </c>
      <c r="D23" s="36">
        <v>5063564639</v>
      </c>
      <c r="E23" s="35" t="s">
        <v>913</v>
      </c>
      <c r="F23" s="231"/>
      <c r="G23" s="35"/>
      <c r="H23" s="231"/>
      <c r="I23" s="231"/>
      <c r="J23" s="231"/>
    </row>
    <row r="24" spans="1:10" x14ac:dyDescent="0.25">
      <c r="A24" s="235"/>
      <c r="B24" s="28">
        <v>22</v>
      </c>
      <c r="C24" s="35" t="s">
        <v>919</v>
      </c>
      <c r="D24" s="36">
        <v>5057280920</v>
      </c>
      <c r="E24" s="35" t="s">
        <v>920</v>
      </c>
      <c r="F24" s="232"/>
      <c r="G24" s="35"/>
      <c r="H24" s="232"/>
      <c r="I24" s="232"/>
      <c r="J24" s="231"/>
    </row>
    <row r="25" spans="1:10" x14ac:dyDescent="0.25">
      <c r="A25" s="235"/>
      <c r="B25" s="28">
        <v>23</v>
      </c>
      <c r="C25" s="35" t="s">
        <v>921</v>
      </c>
      <c r="D25" s="36">
        <v>5058758212</v>
      </c>
      <c r="E25" s="35" t="s">
        <v>922</v>
      </c>
      <c r="F25" s="230" t="s">
        <v>923</v>
      </c>
      <c r="G25" s="35"/>
      <c r="H25" s="230" t="s">
        <v>924</v>
      </c>
      <c r="I25" s="230" t="s">
        <v>925</v>
      </c>
      <c r="J25" s="231"/>
    </row>
    <row r="26" spans="1:10" x14ac:dyDescent="0.25">
      <c r="A26" s="236"/>
      <c r="B26" s="28">
        <v>24</v>
      </c>
      <c r="C26" s="35" t="s">
        <v>926</v>
      </c>
      <c r="D26" s="36">
        <v>5055814008</v>
      </c>
      <c r="E26" s="35" t="s">
        <v>923</v>
      </c>
      <c r="F26" s="249"/>
      <c r="G26" s="35"/>
      <c r="H26" s="249"/>
      <c r="I26" s="249"/>
      <c r="J26" s="232"/>
    </row>
    <row r="27" spans="1:10" x14ac:dyDescent="0.25">
      <c r="A27" s="234" t="s">
        <v>47</v>
      </c>
      <c r="B27" s="28">
        <v>25</v>
      </c>
      <c r="C27" s="35" t="s">
        <v>927</v>
      </c>
      <c r="D27" s="36">
        <v>5543630199</v>
      </c>
      <c r="E27" s="35" t="s">
        <v>928</v>
      </c>
      <c r="F27" s="230" t="s">
        <v>928</v>
      </c>
      <c r="G27" s="35"/>
      <c r="H27" s="230" t="s">
        <v>929</v>
      </c>
      <c r="I27" s="230" t="s">
        <v>930</v>
      </c>
      <c r="J27" s="230" t="s">
        <v>878</v>
      </c>
    </row>
    <row r="28" spans="1:10" x14ac:dyDescent="0.25">
      <c r="A28" s="235"/>
      <c r="B28" s="28">
        <v>26</v>
      </c>
      <c r="C28" s="35" t="s">
        <v>931</v>
      </c>
      <c r="D28" s="36">
        <v>5335669573</v>
      </c>
      <c r="E28" s="35" t="s">
        <v>928</v>
      </c>
      <c r="F28" s="231"/>
      <c r="G28" s="35"/>
      <c r="H28" s="231"/>
      <c r="I28" s="231"/>
      <c r="J28" s="231"/>
    </row>
    <row r="29" spans="1:10" x14ac:dyDescent="0.25">
      <c r="A29" s="235"/>
      <c r="B29" s="28">
        <v>27</v>
      </c>
      <c r="C29" s="35" t="s">
        <v>932</v>
      </c>
      <c r="D29" s="36">
        <v>5053973975</v>
      </c>
      <c r="E29" s="35" t="s">
        <v>928</v>
      </c>
      <c r="F29" s="231"/>
      <c r="G29" s="35"/>
      <c r="H29" s="232"/>
      <c r="I29" s="231"/>
      <c r="J29" s="231"/>
    </row>
    <row r="30" spans="1:10" x14ac:dyDescent="0.25">
      <c r="A30" s="235"/>
      <c r="B30" s="28">
        <v>28</v>
      </c>
      <c r="C30" s="35" t="s">
        <v>933</v>
      </c>
      <c r="D30" s="36">
        <v>5356256065</v>
      </c>
      <c r="E30" s="35" t="s">
        <v>934</v>
      </c>
      <c r="F30" s="230" t="s">
        <v>935</v>
      </c>
      <c r="G30" s="35"/>
      <c r="H30" s="230" t="s">
        <v>936</v>
      </c>
      <c r="I30" s="230" t="s">
        <v>937</v>
      </c>
      <c r="J30" s="231"/>
    </row>
    <row r="31" spans="1:10" x14ac:dyDescent="0.25">
      <c r="A31" s="235"/>
      <c r="B31" s="28">
        <v>29</v>
      </c>
      <c r="C31" s="35" t="s">
        <v>938</v>
      </c>
      <c r="D31" s="36">
        <v>5053364614</v>
      </c>
      <c r="E31" s="39" t="s">
        <v>939</v>
      </c>
      <c r="F31" s="231"/>
      <c r="G31" s="35"/>
      <c r="H31" s="231"/>
      <c r="I31" s="231"/>
      <c r="J31" s="231"/>
    </row>
    <row r="32" spans="1:10" ht="26.25" customHeight="1" x14ac:dyDescent="0.25">
      <c r="A32" s="235"/>
      <c r="B32" s="28">
        <v>30</v>
      </c>
      <c r="C32" s="35" t="s">
        <v>940</v>
      </c>
      <c r="D32" s="36">
        <v>5056759896</v>
      </c>
      <c r="E32" s="39" t="s">
        <v>939</v>
      </c>
      <c r="F32" s="231"/>
      <c r="G32" s="35"/>
      <c r="H32" s="232"/>
      <c r="I32" s="231"/>
      <c r="J32" s="231"/>
    </row>
    <row r="33" spans="1:10" ht="19.5" customHeight="1" x14ac:dyDescent="0.25">
      <c r="A33" s="235"/>
      <c r="B33" s="28">
        <v>31</v>
      </c>
      <c r="C33" s="36" t="s">
        <v>941</v>
      </c>
      <c r="D33" s="36">
        <v>5052645197</v>
      </c>
      <c r="E33" s="39" t="s">
        <v>942</v>
      </c>
      <c r="F33" s="230" t="s">
        <v>942</v>
      </c>
      <c r="G33" s="35"/>
      <c r="H33" s="230" t="s">
        <v>943</v>
      </c>
      <c r="I33" s="230" t="s">
        <v>944</v>
      </c>
      <c r="J33" s="231"/>
    </row>
    <row r="34" spans="1:10" ht="19.5" customHeight="1" x14ac:dyDescent="0.25">
      <c r="A34" s="235"/>
      <c r="B34" s="28">
        <v>32</v>
      </c>
      <c r="C34" s="35" t="s">
        <v>945</v>
      </c>
      <c r="D34" s="36">
        <v>5356692028</v>
      </c>
      <c r="E34" s="35" t="s">
        <v>946</v>
      </c>
      <c r="F34" s="231"/>
      <c r="G34" s="35"/>
      <c r="H34" s="231"/>
      <c r="I34" s="231"/>
      <c r="J34" s="231"/>
    </row>
    <row r="35" spans="1:10" ht="28.5" customHeight="1" x14ac:dyDescent="0.25">
      <c r="A35" s="235"/>
      <c r="B35" s="28">
        <v>33</v>
      </c>
      <c r="C35" s="35" t="s">
        <v>947</v>
      </c>
      <c r="D35" s="36">
        <v>5056184036</v>
      </c>
      <c r="E35" s="35" t="s">
        <v>948</v>
      </c>
      <c r="F35" s="231"/>
      <c r="G35" s="35"/>
      <c r="H35" s="232"/>
      <c r="I35" s="231"/>
      <c r="J35" s="231"/>
    </row>
    <row r="36" spans="1:10" x14ac:dyDescent="0.25">
      <c r="A36" s="235"/>
      <c r="B36" s="28">
        <v>34</v>
      </c>
      <c r="C36" s="35" t="s">
        <v>949</v>
      </c>
      <c r="D36" s="36">
        <v>5358271707</v>
      </c>
      <c r="E36" s="35" t="s">
        <v>950</v>
      </c>
      <c r="F36" s="230" t="s">
        <v>950</v>
      </c>
      <c r="G36" s="35"/>
      <c r="H36" s="230" t="s">
        <v>951</v>
      </c>
      <c r="I36" s="230" t="s">
        <v>952</v>
      </c>
      <c r="J36" s="231"/>
    </row>
    <row r="37" spans="1:10" x14ac:dyDescent="0.25">
      <c r="A37" s="235"/>
      <c r="B37" s="28">
        <v>35</v>
      </c>
      <c r="C37" s="35" t="s">
        <v>953</v>
      </c>
      <c r="D37" s="36">
        <v>5312591631</v>
      </c>
      <c r="E37" s="35" t="s">
        <v>950</v>
      </c>
      <c r="F37" s="231"/>
      <c r="G37" s="35"/>
      <c r="H37" s="231"/>
      <c r="I37" s="231"/>
      <c r="J37" s="231"/>
    </row>
    <row r="38" spans="1:10" x14ac:dyDescent="0.25">
      <c r="A38" s="235"/>
      <c r="B38" s="28">
        <v>36</v>
      </c>
      <c r="C38" s="35" t="s">
        <v>954</v>
      </c>
      <c r="D38" s="36">
        <v>5058758671</v>
      </c>
      <c r="E38" s="35" t="s">
        <v>950</v>
      </c>
      <c r="F38" s="231"/>
      <c r="G38" s="35"/>
      <c r="H38" s="231"/>
      <c r="I38" s="231"/>
      <c r="J38" s="231"/>
    </row>
    <row r="39" spans="1:10" x14ac:dyDescent="0.25">
      <c r="A39" s="235"/>
      <c r="B39" s="28">
        <v>37</v>
      </c>
      <c r="C39" s="35" t="s">
        <v>955</v>
      </c>
      <c r="D39" s="36">
        <v>5305674993</v>
      </c>
      <c r="E39" s="35" t="s">
        <v>956</v>
      </c>
      <c r="F39" s="232"/>
      <c r="G39" s="35"/>
      <c r="H39" s="232"/>
      <c r="I39" s="232"/>
      <c r="J39" s="231"/>
    </row>
    <row r="40" spans="1:10" x14ac:dyDescent="0.25">
      <c r="A40" s="235"/>
      <c r="B40" s="28">
        <v>38</v>
      </c>
      <c r="C40" s="35" t="s">
        <v>957</v>
      </c>
      <c r="D40" s="36">
        <v>5324076510</v>
      </c>
      <c r="E40" s="35" t="s">
        <v>958</v>
      </c>
      <c r="F40" s="230" t="s">
        <v>958</v>
      </c>
      <c r="G40" s="35"/>
      <c r="H40" s="230" t="s">
        <v>959</v>
      </c>
      <c r="I40" s="230" t="s">
        <v>960</v>
      </c>
      <c r="J40" s="231"/>
    </row>
    <row r="41" spans="1:10" x14ac:dyDescent="0.25">
      <c r="A41" s="235"/>
      <c r="B41" s="28">
        <v>39</v>
      </c>
      <c r="C41" s="35" t="s">
        <v>961</v>
      </c>
      <c r="D41" s="36">
        <v>5072350238</v>
      </c>
      <c r="E41" s="35" t="s">
        <v>958</v>
      </c>
      <c r="F41" s="232"/>
      <c r="G41" s="35"/>
      <c r="H41" s="232"/>
      <c r="I41" s="232"/>
      <c r="J41" s="231"/>
    </row>
    <row r="42" spans="1:10" x14ac:dyDescent="0.25">
      <c r="A42" s="235"/>
      <c r="B42" s="28">
        <v>40</v>
      </c>
      <c r="C42" s="35" t="s">
        <v>962</v>
      </c>
      <c r="D42" s="36">
        <v>5058184899</v>
      </c>
      <c r="E42" s="35" t="s">
        <v>963</v>
      </c>
      <c r="F42" s="230" t="s">
        <v>963</v>
      </c>
      <c r="G42" s="35"/>
      <c r="H42" s="230" t="s">
        <v>964</v>
      </c>
      <c r="I42" s="230" t="s">
        <v>965</v>
      </c>
      <c r="J42" s="231"/>
    </row>
    <row r="43" spans="1:10" x14ac:dyDescent="0.25">
      <c r="A43" s="235"/>
      <c r="B43" s="28">
        <v>41</v>
      </c>
      <c r="C43" s="35" t="s">
        <v>966</v>
      </c>
      <c r="D43" s="36">
        <v>5058218948</v>
      </c>
      <c r="E43" s="35" t="s">
        <v>963</v>
      </c>
      <c r="F43" s="232"/>
      <c r="G43" s="35"/>
      <c r="H43" s="232"/>
      <c r="I43" s="232"/>
      <c r="J43" s="231"/>
    </row>
    <row r="44" spans="1:10" x14ac:dyDescent="0.25">
      <c r="A44" s="235"/>
      <c r="B44" s="28">
        <v>42</v>
      </c>
      <c r="C44" s="35" t="s">
        <v>967</v>
      </c>
      <c r="D44" s="36">
        <v>5056253674</v>
      </c>
      <c r="E44" s="39" t="s">
        <v>968</v>
      </c>
      <c r="F44" s="230" t="s">
        <v>968</v>
      </c>
      <c r="G44" s="35"/>
      <c r="H44" s="230" t="s">
        <v>969</v>
      </c>
      <c r="I44" s="230" t="s">
        <v>970</v>
      </c>
      <c r="J44" s="231"/>
    </row>
    <row r="45" spans="1:10" x14ac:dyDescent="0.25">
      <c r="A45" s="235"/>
      <c r="B45" s="28">
        <v>43</v>
      </c>
      <c r="C45" s="35" t="s">
        <v>971</v>
      </c>
      <c r="D45" s="36">
        <v>5342321099</v>
      </c>
      <c r="E45" s="39" t="s">
        <v>968</v>
      </c>
      <c r="F45" s="232"/>
      <c r="G45" s="35"/>
      <c r="H45" s="232"/>
      <c r="I45" s="232"/>
      <c r="J45" s="231"/>
    </row>
    <row r="46" spans="1:10" x14ac:dyDescent="0.25">
      <c r="A46" s="235"/>
      <c r="B46" s="28">
        <v>44</v>
      </c>
      <c r="C46" s="35" t="s">
        <v>972</v>
      </c>
      <c r="D46" s="36">
        <v>5056533427</v>
      </c>
      <c r="E46" s="35" t="s">
        <v>973</v>
      </c>
      <c r="F46" s="230" t="s">
        <v>973</v>
      </c>
      <c r="G46" s="35"/>
      <c r="H46" s="230" t="s">
        <v>974</v>
      </c>
      <c r="I46" s="230" t="s">
        <v>975</v>
      </c>
      <c r="J46" s="231"/>
    </row>
    <row r="47" spans="1:10" x14ac:dyDescent="0.25">
      <c r="A47" s="236"/>
      <c r="B47" s="28">
        <v>45</v>
      </c>
      <c r="C47" s="40" t="s">
        <v>976</v>
      </c>
      <c r="D47" s="41">
        <v>5532544484</v>
      </c>
      <c r="E47" s="40" t="s">
        <v>973</v>
      </c>
      <c r="F47" s="232"/>
      <c r="G47" s="35"/>
      <c r="H47" s="232"/>
      <c r="I47" s="232"/>
      <c r="J47" s="232"/>
    </row>
    <row r="48" spans="1:10" ht="21.75" customHeight="1" x14ac:dyDescent="0.25">
      <c r="A48" s="234" t="s">
        <v>56</v>
      </c>
      <c r="B48" s="42">
        <v>46</v>
      </c>
      <c r="C48" s="43" t="s">
        <v>977</v>
      </c>
      <c r="D48" s="36"/>
      <c r="E48" s="43" t="s">
        <v>978</v>
      </c>
      <c r="F48" s="295" t="s">
        <v>979</v>
      </c>
      <c r="G48" s="35"/>
      <c r="H48" s="229" t="s">
        <v>893</v>
      </c>
      <c r="I48" s="296" t="s">
        <v>980</v>
      </c>
      <c r="J48" s="234" t="s">
        <v>878</v>
      </c>
    </row>
    <row r="49" spans="1:10" x14ac:dyDescent="0.25">
      <c r="A49" s="235"/>
      <c r="B49" s="42">
        <v>47</v>
      </c>
      <c r="C49" s="43" t="s">
        <v>981</v>
      </c>
      <c r="D49" s="36"/>
      <c r="E49" s="43" t="s">
        <v>982</v>
      </c>
      <c r="F49" s="295"/>
      <c r="G49" s="35"/>
      <c r="H49" s="229"/>
      <c r="I49" s="297"/>
      <c r="J49" s="235"/>
    </row>
    <row r="50" spans="1:10" x14ac:dyDescent="0.25">
      <c r="A50" s="235"/>
      <c r="B50" s="42">
        <v>48</v>
      </c>
      <c r="C50" s="43" t="s">
        <v>983</v>
      </c>
      <c r="D50" s="36"/>
      <c r="E50" s="43" t="s">
        <v>984</v>
      </c>
      <c r="F50" s="295"/>
      <c r="G50" s="35"/>
      <c r="H50" s="229"/>
      <c r="I50" s="297"/>
      <c r="J50" s="235"/>
    </row>
    <row r="51" spans="1:10" x14ac:dyDescent="0.25">
      <c r="A51" s="235"/>
      <c r="B51" s="42">
        <v>49</v>
      </c>
      <c r="C51" s="35"/>
      <c r="D51" s="36"/>
      <c r="E51" s="35"/>
      <c r="F51" s="295"/>
      <c r="G51" s="35"/>
      <c r="H51" s="229"/>
      <c r="I51" s="297"/>
      <c r="J51" s="235"/>
    </row>
    <row r="52" spans="1:10" ht="21" customHeight="1" x14ac:dyDescent="0.25">
      <c r="A52" s="235"/>
      <c r="B52" s="42">
        <v>50</v>
      </c>
      <c r="C52" s="43" t="s">
        <v>985</v>
      </c>
      <c r="D52" s="36"/>
      <c r="E52" s="43" t="s">
        <v>986</v>
      </c>
      <c r="F52" s="295" t="s">
        <v>987</v>
      </c>
      <c r="G52" s="35"/>
      <c r="H52" s="229" t="s">
        <v>893</v>
      </c>
      <c r="I52" s="296" t="s">
        <v>988</v>
      </c>
      <c r="J52" s="235"/>
    </row>
    <row r="53" spans="1:10" x14ac:dyDescent="0.25">
      <c r="A53" s="235"/>
      <c r="B53" s="42">
        <v>51</v>
      </c>
      <c r="C53" s="43" t="s">
        <v>989</v>
      </c>
      <c r="D53" s="36"/>
      <c r="E53" s="43" t="s">
        <v>990</v>
      </c>
      <c r="F53" s="295"/>
      <c r="G53" s="35"/>
      <c r="H53" s="229"/>
      <c r="I53" s="297"/>
      <c r="J53" s="235"/>
    </row>
    <row r="54" spans="1:10" x14ac:dyDescent="0.25">
      <c r="A54" s="235"/>
      <c r="B54" s="42">
        <v>52</v>
      </c>
      <c r="C54" s="43" t="s">
        <v>991</v>
      </c>
      <c r="D54" s="36"/>
      <c r="E54" s="43" t="s">
        <v>992</v>
      </c>
      <c r="F54" s="295"/>
      <c r="G54" s="35"/>
      <c r="H54" s="229"/>
      <c r="I54" s="297"/>
      <c r="J54" s="235"/>
    </row>
    <row r="55" spans="1:10" x14ac:dyDescent="0.25">
      <c r="A55" s="235"/>
      <c r="B55" s="42">
        <v>53</v>
      </c>
      <c r="C55" s="44" t="s">
        <v>993</v>
      </c>
      <c r="D55" s="41"/>
      <c r="E55" s="44" t="s">
        <v>994</v>
      </c>
      <c r="F55" s="295"/>
      <c r="G55" s="35"/>
      <c r="H55" s="229"/>
      <c r="I55" s="297"/>
      <c r="J55" s="235"/>
    </row>
    <row r="56" spans="1:10" ht="15.75" x14ac:dyDescent="0.25">
      <c r="A56" s="235"/>
      <c r="B56" s="42">
        <v>54</v>
      </c>
      <c r="C56" s="45" t="s">
        <v>995</v>
      </c>
      <c r="D56" s="36"/>
      <c r="E56" s="46" t="s">
        <v>996</v>
      </c>
      <c r="F56" s="295" t="s">
        <v>997</v>
      </c>
      <c r="G56" s="35"/>
      <c r="H56" s="229" t="s">
        <v>893</v>
      </c>
      <c r="I56" s="296" t="s">
        <v>998</v>
      </c>
      <c r="J56" s="235"/>
    </row>
    <row r="57" spans="1:10" ht="15.75" x14ac:dyDescent="0.25">
      <c r="A57" s="235"/>
      <c r="B57" s="42">
        <v>55</v>
      </c>
      <c r="C57" s="45" t="s">
        <v>999</v>
      </c>
      <c r="D57" s="36"/>
      <c r="E57" s="46" t="s">
        <v>1000</v>
      </c>
      <c r="F57" s="295"/>
      <c r="G57" s="35"/>
      <c r="H57" s="229"/>
      <c r="I57" s="297"/>
      <c r="J57" s="235"/>
    </row>
    <row r="58" spans="1:10" ht="15.75" x14ac:dyDescent="0.25">
      <c r="A58" s="235"/>
      <c r="B58" s="42">
        <v>56</v>
      </c>
      <c r="C58" s="45" t="s">
        <v>1001</v>
      </c>
      <c r="D58" s="36"/>
      <c r="E58" s="46" t="s">
        <v>1002</v>
      </c>
      <c r="F58" s="295"/>
      <c r="G58" s="35"/>
      <c r="H58" s="229"/>
      <c r="I58" s="297"/>
      <c r="J58" s="235"/>
    </row>
    <row r="59" spans="1:10" ht="15.75" x14ac:dyDescent="0.25">
      <c r="A59" s="236"/>
      <c r="B59" s="42">
        <v>57</v>
      </c>
      <c r="C59" s="47" t="s">
        <v>1003</v>
      </c>
      <c r="D59" s="41"/>
      <c r="E59" s="48" t="s">
        <v>1004</v>
      </c>
      <c r="F59" s="295"/>
      <c r="G59" s="35"/>
      <c r="H59" s="229"/>
      <c r="I59" s="297"/>
      <c r="J59" s="236"/>
    </row>
    <row r="60" spans="1:10" ht="21" customHeight="1" x14ac:dyDescent="0.25">
      <c r="A60" s="234" t="s">
        <v>63</v>
      </c>
      <c r="B60" s="42">
        <v>58</v>
      </c>
      <c r="C60" s="49" t="s">
        <v>1005</v>
      </c>
      <c r="D60" s="36"/>
      <c r="E60" s="25" t="s">
        <v>1006</v>
      </c>
      <c r="F60" s="295" t="s">
        <v>1007</v>
      </c>
      <c r="G60" s="35"/>
      <c r="H60" s="229" t="s">
        <v>893</v>
      </c>
      <c r="I60" s="296" t="s">
        <v>1008</v>
      </c>
      <c r="J60" s="234" t="s">
        <v>878</v>
      </c>
    </row>
    <row r="61" spans="1:10" x14ac:dyDescent="0.25">
      <c r="A61" s="235"/>
      <c r="B61" s="42">
        <v>59</v>
      </c>
      <c r="C61" s="49" t="s">
        <v>1009</v>
      </c>
      <c r="D61" s="36"/>
      <c r="E61" s="25" t="s">
        <v>1006</v>
      </c>
      <c r="F61" s="295"/>
      <c r="G61" s="35"/>
      <c r="H61" s="229"/>
      <c r="I61" s="297"/>
      <c r="J61" s="235"/>
    </row>
    <row r="62" spans="1:10" x14ac:dyDescent="0.25">
      <c r="A62" s="235"/>
      <c r="B62" s="42">
        <v>60</v>
      </c>
      <c r="C62" s="49" t="s">
        <v>1010</v>
      </c>
      <c r="D62" s="36"/>
      <c r="E62" s="25" t="s">
        <v>1011</v>
      </c>
      <c r="F62" s="295"/>
      <c r="G62" s="35"/>
      <c r="H62" s="229"/>
      <c r="I62" s="297"/>
      <c r="J62" s="235"/>
    </row>
    <row r="63" spans="1:10" x14ac:dyDescent="0.25">
      <c r="A63" s="235"/>
      <c r="B63" s="42">
        <v>61</v>
      </c>
      <c r="C63" s="49" t="s">
        <v>1012</v>
      </c>
      <c r="D63" s="36"/>
      <c r="E63" s="25" t="s">
        <v>1013</v>
      </c>
      <c r="F63" s="295"/>
      <c r="G63" s="35"/>
      <c r="H63" s="229"/>
      <c r="I63" s="297"/>
      <c r="J63" s="235"/>
    </row>
    <row r="64" spans="1:10" x14ac:dyDescent="0.25">
      <c r="A64" s="235"/>
      <c r="B64" s="42">
        <v>62</v>
      </c>
      <c r="C64" s="25" t="s">
        <v>1014</v>
      </c>
      <c r="D64" s="36"/>
      <c r="E64" s="25" t="s">
        <v>1015</v>
      </c>
      <c r="F64" s="295" t="s">
        <v>1016</v>
      </c>
      <c r="G64" s="35"/>
      <c r="H64" s="234" t="s">
        <v>893</v>
      </c>
      <c r="I64" s="296" t="s">
        <v>1017</v>
      </c>
      <c r="J64" s="235"/>
    </row>
    <row r="65" spans="1:10" x14ac:dyDescent="0.25">
      <c r="A65" s="235"/>
      <c r="B65" s="42">
        <v>63</v>
      </c>
      <c r="C65" s="25" t="s">
        <v>1018</v>
      </c>
      <c r="D65" s="36"/>
      <c r="E65" s="25" t="s">
        <v>684</v>
      </c>
      <c r="F65" s="295"/>
      <c r="G65" s="35"/>
      <c r="H65" s="235"/>
      <c r="I65" s="296"/>
      <c r="J65" s="235"/>
    </row>
    <row r="66" spans="1:10" x14ac:dyDescent="0.25">
      <c r="A66" s="235"/>
      <c r="B66" s="42">
        <v>64</v>
      </c>
      <c r="C66" s="25" t="s">
        <v>1019</v>
      </c>
      <c r="D66" s="36"/>
      <c r="E66" s="25" t="s">
        <v>684</v>
      </c>
      <c r="F66" s="295"/>
      <c r="G66" s="35"/>
      <c r="H66" s="235"/>
      <c r="I66" s="297"/>
      <c r="J66" s="235"/>
    </row>
    <row r="67" spans="1:10" x14ac:dyDescent="0.25">
      <c r="A67" s="235"/>
      <c r="B67" s="42">
        <v>65</v>
      </c>
      <c r="C67" s="25" t="s">
        <v>1020</v>
      </c>
      <c r="D67" s="36"/>
      <c r="E67" s="25" t="s">
        <v>684</v>
      </c>
      <c r="F67" s="295"/>
      <c r="G67" s="35"/>
      <c r="H67" s="235"/>
      <c r="I67" s="297"/>
      <c r="J67" s="235"/>
    </row>
    <row r="68" spans="1:10" x14ac:dyDescent="0.25">
      <c r="A68" s="235"/>
      <c r="B68" s="42">
        <v>66</v>
      </c>
      <c r="C68" s="20" t="s">
        <v>1021</v>
      </c>
      <c r="D68" s="36"/>
      <c r="E68" s="25" t="s">
        <v>1022</v>
      </c>
      <c r="F68" s="295"/>
      <c r="G68" s="35"/>
      <c r="H68" s="235"/>
      <c r="I68" s="297"/>
      <c r="J68" s="235"/>
    </row>
    <row r="69" spans="1:10" x14ac:dyDescent="0.25">
      <c r="A69" s="235"/>
      <c r="B69" s="50">
        <v>67</v>
      </c>
      <c r="C69" s="51" t="s">
        <v>1023</v>
      </c>
      <c r="D69" s="41"/>
      <c r="E69" s="52" t="s">
        <v>1024</v>
      </c>
      <c r="F69" s="295"/>
      <c r="G69" s="35"/>
      <c r="H69" s="236"/>
      <c r="I69" s="297"/>
      <c r="J69" s="235"/>
    </row>
    <row r="70" spans="1:10" x14ac:dyDescent="0.25">
      <c r="A70" s="235"/>
      <c r="B70" s="28">
        <v>68</v>
      </c>
      <c r="C70" s="20" t="s">
        <v>1025</v>
      </c>
      <c r="D70" s="36"/>
      <c r="E70" s="25" t="s">
        <v>1026</v>
      </c>
      <c r="F70" s="295" t="s">
        <v>1027</v>
      </c>
      <c r="G70" s="35"/>
      <c r="H70" s="234" t="s">
        <v>893</v>
      </c>
      <c r="I70" s="301" t="s">
        <v>1028</v>
      </c>
      <c r="J70" s="235"/>
    </row>
    <row r="71" spans="1:10" x14ac:dyDescent="0.25">
      <c r="A71" s="235"/>
      <c r="B71" s="28">
        <v>69</v>
      </c>
      <c r="C71" s="20" t="s">
        <v>1029</v>
      </c>
      <c r="D71" s="36"/>
      <c r="E71" s="25" t="s">
        <v>1026</v>
      </c>
      <c r="F71" s="295"/>
      <c r="G71" s="35"/>
      <c r="H71" s="235"/>
      <c r="I71" s="302"/>
      <c r="J71" s="235"/>
    </row>
    <row r="72" spans="1:10" x14ac:dyDescent="0.25">
      <c r="A72" s="235"/>
      <c r="B72" s="28">
        <v>70</v>
      </c>
      <c r="C72" s="20" t="s">
        <v>1030</v>
      </c>
      <c r="D72" s="36"/>
      <c r="E72" s="25" t="s">
        <v>1026</v>
      </c>
      <c r="F72" s="295"/>
      <c r="G72" s="35"/>
      <c r="H72" s="235"/>
      <c r="I72" s="302"/>
      <c r="J72" s="235"/>
    </row>
    <row r="73" spans="1:10" x14ac:dyDescent="0.25">
      <c r="A73" s="235"/>
      <c r="B73" s="28">
        <v>71</v>
      </c>
      <c r="C73" s="20" t="s">
        <v>1031</v>
      </c>
      <c r="D73" s="36"/>
      <c r="E73" s="25" t="s">
        <v>1032</v>
      </c>
      <c r="F73" s="295"/>
      <c r="G73" s="35"/>
      <c r="H73" s="235"/>
      <c r="I73" s="302"/>
      <c r="J73" s="235"/>
    </row>
    <row r="74" spans="1:10" x14ac:dyDescent="0.25">
      <c r="A74" s="235"/>
      <c r="B74" s="28">
        <v>72</v>
      </c>
      <c r="C74" s="20" t="s">
        <v>1033</v>
      </c>
      <c r="D74" s="36"/>
      <c r="E74" s="25" t="s">
        <v>1034</v>
      </c>
      <c r="F74" s="295"/>
      <c r="G74" s="35"/>
      <c r="H74" s="235"/>
      <c r="I74" s="302"/>
      <c r="J74" s="235"/>
    </row>
    <row r="75" spans="1:10" x14ac:dyDescent="0.25">
      <c r="A75" s="235"/>
      <c r="B75" s="28">
        <v>73</v>
      </c>
      <c r="C75" s="20" t="s">
        <v>1035</v>
      </c>
      <c r="D75" s="36"/>
      <c r="E75" s="25" t="s">
        <v>1036</v>
      </c>
      <c r="F75" s="295"/>
      <c r="G75" s="35"/>
      <c r="H75" s="235"/>
      <c r="I75" s="302"/>
      <c r="J75" s="235"/>
    </row>
    <row r="76" spans="1:10" x14ac:dyDescent="0.25">
      <c r="A76" s="235"/>
      <c r="B76" s="28">
        <v>74</v>
      </c>
      <c r="C76" s="51" t="s">
        <v>1037</v>
      </c>
      <c r="D76" s="41"/>
      <c r="E76" s="52" t="s">
        <v>1038</v>
      </c>
      <c r="F76" s="300"/>
      <c r="G76" s="40"/>
      <c r="H76" s="236"/>
      <c r="I76" s="302"/>
      <c r="J76" s="235"/>
    </row>
    <row r="77" spans="1:10" x14ac:dyDescent="0.25">
      <c r="A77" s="235"/>
      <c r="B77" s="53">
        <v>75</v>
      </c>
      <c r="C77" s="25" t="s">
        <v>1039</v>
      </c>
      <c r="D77" s="36"/>
      <c r="E77" s="25" t="s">
        <v>1040</v>
      </c>
      <c r="F77" s="230" t="s">
        <v>1041</v>
      </c>
      <c r="G77" s="35"/>
      <c r="H77" s="234" t="s">
        <v>893</v>
      </c>
      <c r="I77" s="250" t="s">
        <v>1042</v>
      </c>
      <c r="J77" s="235"/>
    </row>
    <row r="78" spans="1:10" x14ac:dyDescent="0.25">
      <c r="A78" s="235"/>
      <c r="B78" s="42">
        <v>76</v>
      </c>
      <c r="C78" s="25" t="s">
        <v>1043</v>
      </c>
      <c r="D78" s="36"/>
      <c r="E78" s="25" t="s">
        <v>1040</v>
      </c>
      <c r="F78" s="231"/>
      <c r="G78" s="35"/>
      <c r="H78" s="235"/>
      <c r="I78" s="298"/>
      <c r="J78" s="235"/>
    </row>
    <row r="79" spans="1:10" x14ac:dyDescent="0.25">
      <c r="A79" s="235"/>
      <c r="B79" s="42">
        <v>77</v>
      </c>
      <c r="C79" s="25" t="s">
        <v>1044</v>
      </c>
      <c r="D79" s="36"/>
      <c r="E79" s="25" t="s">
        <v>1045</v>
      </c>
      <c r="F79" s="231"/>
      <c r="G79" s="35"/>
      <c r="H79" s="235"/>
      <c r="I79" s="298"/>
      <c r="J79" s="235"/>
    </row>
    <row r="80" spans="1:10" x14ac:dyDescent="0.25">
      <c r="A80" s="235"/>
      <c r="B80" s="42">
        <v>78</v>
      </c>
      <c r="C80" s="35" t="s">
        <v>1046</v>
      </c>
      <c r="D80" s="35"/>
      <c r="E80" t="s">
        <v>1047</v>
      </c>
      <c r="F80" s="231"/>
      <c r="G80" s="35"/>
      <c r="H80" s="235"/>
      <c r="I80" s="298"/>
      <c r="J80" s="235"/>
    </row>
    <row r="81" spans="1:10" ht="23.25" customHeight="1" x14ac:dyDescent="0.25">
      <c r="A81" s="235"/>
      <c r="B81" s="42"/>
      <c r="C81" s="35"/>
      <c r="D81" s="36"/>
      <c r="E81" s="25"/>
      <c r="F81" s="231"/>
      <c r="G81" s="35"/>
      <c r="H81" s="235"/>
      <c r="I81" s="298"/>
      <c r="J81" s="235"/>
    </row>
    <row r="82" spans="1:10" ht="18.75" customHeight="1" x14ac:dyDescent="0.25">
      <c r="A82" s="236"/>
      <c r="B82" s="42"/>
      <c r="C82" s="35"/>
      <c r="D82" s="36"/>
      <c r="E82" s="35"/>
      <c r="F82" s="232"/>
      <c r="G82" s="35"/>
      <c r="H82" s="236"/>
      <c r="I82" s="299"/>
      <c r="J82" s="236"/>
    </row>
  </sheetData>
  <mergeCells count="77">
    <mergeCell ref="F60:F63"/>
    <mergeCell ref="H60:H63"/>
    <mergeCell ref="I60:I63"/>
    <mergeCell ref="A60:A82"/>
    <mergeCell ref="J60:J82"/>
    <mergeCell ref="F77:F82"/>
    <mergeCell ref="H77:H82"/>
    <mergeCell ref="I77:I82"/>
    <mergeCell ref="F64:F69"/>
    <mergeCell ref="H64:H69"/>
    <mergeCell ref="I64:I69"/>
    <mergeCell ref="F70:F76"/>
    <mergeCell ref="H70:H76"/>
    <mergeCell ref="I70:I76"/>
    <mergeCell ref="A48:A59"/>
    <mergeCell ref="J48:J59"/>
    <mergeCell ref="F56:F59"/>
    <mergeCell ref="H56:H59"/>
    <mergeCell ref="I56:I59"/>
    <mergeCell ref="F48:F51"/>
    <mergeCell ref="H48:H51"/>
    <mergeCell ref="I48:I51"/>
    <mergeCell ref="F52:F55"/>
    <mergeCell ref="H52:H55"/>
    <mergeCell ref="I52:I55"/>
    <mergeCell ref="F44:F45"/>
    <mergeCell ref="H44:H45"/>
    <mergeCell ref="I44:I45"/>
    <mergeCell ref="F46:F47"/>
    <mergeCell ref="H46:H47"/>
    <mergeCell ref="I46:I47"/>
    <mergeCell ref="F40:F41"/>
    <mergeCell ref="H40:H41"/>
    <mergeCell ref="I40:I41"/>
    <mergeCell ref="F42:F43"/>
    <mergeCell ref="H42:H43"/>
    <mergeCell ref="I42:I43"/>
    <mergeCell ref="F33:F35"/>
    <mergeCell ref="H33:H35"/>
    <mergeCell ref="I33:I35"/>
    <mergeCell ref="F36:F39"/>
    <mergeCell ref="H36:H39"/>
    <mergeCell ref="I36:I39"/>
    <mergeCell ref="F27:F29"/>
    <mergeCell ref="H27:H29"/>
    <mergeCell ref="I27:I29"/>
    <mergeCell ref="F30:F32"/>
    <mergeCell ref="H30:H32"/>
    <mergeCell ref="I30:I32"/>
    <mergeCell ref="A27:A47"/>
    <mergeCell ref="A3:A16"/>
    <mergeCell ref="J27:J47"/>
    <mergeCell ref="J17:J26"/>
    <mergeCell ref="J3:J16"/>
    <mergeCell ref="F8:F11"/>
    <mergeCell ref="H8:H11"/>
    <mergeCell ref="I8:I11"/>
    <mergeCell ref="F12:F13"/>
    <mergeCell ref="H12:H13"/>
    <mergeCell ref="I12:I13"/>
    <mergeCell ref="F14:F16"/>
    <mergeCell ref="H14:H16"/>
    <mergeCell ref="I14:I16"/>
    <mergeCell ref="F17:F19"/>
    <mergeCell ref="H17:H19"/>
    <mergeCell ref="A1:J1"/>
    <mergeCell ref="F3:F7"/>
    <mergeCell ref="H3:H7"/>
    <mergeCell ref="I3:I7"/>
    <mergeCell ref="A17:A26"/>
    <mergeCell ref="I17:I19"/>
    <mergeCell ref="F20:F24"/>
    <mergeCell ref="H20:H24"/>
    <mergeCell ref="I20:I24"/>
    <mergeCell ref="F25:F26"/>
    <mergeCell ref="H25:H26"/>
    <mergeCell ref="I25:I26"/>
  </mergeCells>
  <pageMargins left="0.70866141732283472" right="0.70866141732283472" top="0.74803149606299213" bottom="0.74803149606299213" header="0.31496062992125984" footer="0.31496062992125984"/>
  <pageSetup paperSize="9" scale="6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topLeftCell="A19" workbookViewId="0">
      <selection activeCell="B41" sqref="B41"/>
    </sheetView>
  </sheetViews>
  <sheetFormatPr defaultRowHeight="15" x14ac:dyDescent="0.25"/>
  <cols>
    <col min="1" max="1" width="14.7109375" style="4" customWidth="1"/>
    <col min="2" max="2" width="7.42578125" style="4" customWidth="1"/>
    <col min="3" max="3" width="22.7109375" style="2" customWidth="1"/>
    <col min="4" max="4" width="15.5703125" style="5" customWidth="1"/>
    <col min="5" max="5" width="39.140625" style="2" customWidth="1"/>
    <col min="6" max="6" width="32" style="2" customWidth="1"/>
    <col min="7" max="7" width="9.140625" style="2" hidden="1" customWidth="1"/>
    <col min="8" max="8" width="10.5703125" style="2" customWidth="1"/>
    <col min="9" max="9" width="27.7109375" style="2" customWidth="1"/>
    <col min="10" max="10" width="16.85546875" style="2" customWidth="1"/>
  </cols>
  <sheetData>
    <row r="1" spans="1:10" x14ac:dyDescent="0.25">
      <c r="A1" s="243" t="s">
        <v>1048</v>
      </c>
      <c r="B1" s="243"/>
      <c r="C1" s="243"/>
      <c r="D1" s="243"/>
      <c r="E1" s="243"/>
      <c r="F1" s="243"/>
      <c r="G1" s="243"/>
      <c r="H1" s="243"/>
      <c r="I1" s="243"/>
      <c r="J1" s="243"/>
    </row>
    <row r="2" spans="1:10" ht="60" x14ac:dyDescent="0.25">
      <c r="A2" s="3" t="s">
        <v>0</v>
      </c>
      <c r="B2" s="3" t="s">
        <v>0</v>
      </c>
      <c r="C2" s="3" t="s">
        <v>8</v>
      </c>
      <c r="D2" s="3" t="s">
        <v>7</v>
      </c>
      <c r="E2" s="3" t="s">
        <v>3</v>
      </c>
      <c r="F2" s="3" t="s">
        <v>6</v>
      </c>
      <c r="G2" s="1"/>
      <c r="H2" s="3" t="s">
        <v>2</v>
      </c>
      <c r="I2" s="3" t="s">
        <v>10</v>
      </c>
      <c r="J2" s="3" t="s">
        <v>9</v>
      </c>
    </row>
    <row r="3" spans="1:10" x14ac:dyDescent="0.25">
      <c r="A3" s="234" t="s">
        <v>4</v>
      </c>
      <c r="B3" s="28">
        <v>1</v>
      </c>
      <c r="C3" s="35" t="s">
        <v>1049</v>
      </c>
      <c r="D3" s="36" t="s">
        <v>1050</v>
      </c>
      <c r="E3" s="35" t="s">
        <v>1051</v>
      </c>
      <c r="F3" s="230" t="s">
        <v>1052</v>
      </c>
      <c r="G3" s="35"/>
      <c r="H3" s="303" t="s">
        <v>1053</v>
      </c>
      <c r="I3" s="230" t="s">
        <v>1052</v>
      </c>
      <c r="J3" s="234" t="s">
        <v>1054</v>
      </c>
    </row>
    <row r="4" spans="1:10" x14ac:dyDescent="0.25">
      <c r="A4" s="235"/>
      <c r="B4" s="28">
        <v>2</v>
      </c>
      <c r="C4" s="54" t="s">
        <v>1055</v>
      </c>
      <c r="D4" s="54" t="s">
        <v>1056</v>
      </c>
      <c r="E4" s="55" t="s">
        <v>1057</v>
      </c>
      <c r="F4" s="231"/>
      <c r="G4" s="35"/>
      <c r="H4" s="304"/>
      <c r="I4" s="231"/>
      <c r="J4" s="235"/>
    </row>
    <row r="5" spans="1:10" ht="26.25" x14ac:dyDescent="0.25">
      <c r="A5" s="235"/>
      <c r="B5" s="28">
        <v>3</v>
      </c>
      <c r="C5" s="54" t="s">
        <v>1058</v>
      </c>
      <c r="D5" s="54" t="s">
        <v>1059</v>
      </c>
      <c r="E5" s="56" t="s">
        <v>1060</v>
      </c>
      <c r="F5" s="231"/>
      <c r="G5" s="35"/>
      <c r="H5" s="304"/>
      <c r="I5" s="231"/>
      <c r="J5" s="235"/>
    </row>
    <row r="6" spans="1:10" x14ac:dyDescent="0.25">
      <c r="A6" s="235"/>
      <c r="B6" s="28">
        <v>4</v>
      </c>
      <c r="C6" s="54" t="s">
        <v>1061</v>
      </c>
      <c r="D6" s="54" t="s">
        <v>1062</v>
      </c>
      <c r="E6" s="55" t="s">
        <v>1063</v>
      </c>
      <c r="F6" s="231"/>
      <c r="G6" s="35"/>
      <c r="H6" s="304"/>
      <c r="I6" s="231"/>
      <c r="J6" s="235"/>
    </row>
    <row r="7" spans="1:10" x14ac:dyDescent="0.25">
      <c r="A7" s="235"/>
      <c r="B7" s="28">
        <v>5</v>
      </c>
      <c r="C7" s="54" t="s">
        <v>1064</v>
      </c>
      <c r="D7" s="54" t="s">
        <v>1065</v>
      </c>
      <c r="E7" s="55" t="s">
        <v>1063</v>
      </c>
      <c r="F7" s="231"/>
      <c r="G7" s="35"/>
      <c r="H7" s="304"/>
      <c r="I7" s="231"/>
      <c r="J7" s="235"/>
    </row>
    <row r="8" spans="1:10" x14ac:dyDescent="0.25">
      <c r="A8" s="235"/>
      <c r="B8" s="28">
        <v>6</v>
      </c>
      <c r="C8" s="54" t="s">
        <v>1066</v>
      </c>
      <c r="D8" s="54" t="s">
        <v>1067</v>
      </c>
      <c r="E8" s="55" t="s">
        <v>1063</v>
      </c>
      <c r="F8" s="231"/>
      <c r="G8" s="35"/>
      <c r="H8" s="304"/>
      <c r="I8" s="231"/>
      <c r="J8" s="235"/>
    </row>
    <row r="9" spans="1:10" x14ac:dyDescent="0.25">
      <c r="A9" s="235"/>
      <c r="B9" s="28">
        <v>7</v>
      </c>
      <c r="C9" s="54" t="s">
        <v>1068</v>
      </c>
      <c r="D9" s="57" t="s">
        <v>1069</v>
      </c>
      <c r="E9" s="55" t="s">
        <v>1070</v>
      </c>
      <c r="F9" s="231"/>
      <c r="G9" s="35"/>
      <c r="H9" s="304"/>
      <c r="I9" s="231"/>
      <c r="J9" s="235"/>
    </row>
    <row r="10" spans="1:10" x14ac:dyDescent="0.25">
      <c r="A10" s="236"/>
      <c r="B10" s="28">
        <v>8</v>
      </c>
      <c r="C10" s="54" t="s">
        <v>1071</v>
      </c>
      <c r="D10" s="54" t="s">
        <v>1072</v>
      </c>
      <c r="E10" s="55" t="s">
        <v>1070</v>
      </c>
      <c r="F10" s="232"/>
      <c r="G10" s="35"/>
      <c r="H10" s="305"/>
      <c r="I10" s="232"/>
      <c r="J10" s="236"/>
    </row>
    <row r="11" spans="1:10" x14ac:dyDescent="0.25">
      <c r="A11" s="234" t="s">
        <v>5</v>
      </c>
      <c r="B11" s="28">
        <v>9</v>
      </c>
      <c r="C11" s="35" t="s">
        <v>1073</v>
      </c>
      <c r="D11" s="36" t="s">
        <v>1074</v>
      </c>
      <c r="E11" s="35" t="s">
        <v>1051</v>
      </c>
      <c r="F11" s="230" t="s">
        <v>1075</v>
      </c>
      <c r="G11" s="35"/>
      <c r="H11" s="303" t="s">
        <v>1053</v>
      </c>
      <c r="I11" s="230" t="s">
        <v>1075</v>
      </c>
      <c r="J11" s="234" t="s">
        <v>1054</v>
      </c>
    </row>
    <row r="12" spans="1:10" x14ac:dyDescent="0.25">
      <c r="A12" s="235"/>
      <c r="B12" s="28">
        <v>10</v>
      </c>
      <c r="C12" s="54" t="s">
        <v>1076</v>
      </c>
      <c r="D12" s="54" t="s">
        <v>1077</v>
      </c>
      <c r="E12" s="55" t="s">
        <v>1078</v>
      </c>
      <c r="F12" s="231"/>
      <c r="G12" s="35"/>
      <c r="H12" s="304"/>
      <c r="I12" s="231"/>
      <c r="J12" s="235"/>
    </row>
    <row r="13" spans="1:10" x14ac:dyDescent="0.25">
      <c r="A13" s="235"/>
      <c r="B13" s="28">
        <v>11</v>
      </c>
      <c r="C13" s="54" t="s">
        <v>1079</v>
      </c>
      <c r="D13" s="54" t="s">
        <v>1080</v>
      </c>
      <c r="E13" s="55" t="s">
        <v>1078</v>
      </c>
      <c r="F13" s="231"/>
      <c r="G13" s="35"/>
      <c r="H13" s="304"/>
      <c r="I13" s="231"/>
      <c r="J13" s="235"/>
    </row>
    <row r="14" spans="1:10" x14ac:dyDescent="0.25">
      <c r="A14" s="235"/>
      <c r="B14" s="28">
        <v>12</v>
      </c>
      <c r="C14" s="58" t="s">
        <v>1081</v>
      </c>
      <c r="D14" s="54" t="s">
        <v>1082</v>
      </c>
      <c r="E14" s="55" t="s">
        <v>1078</v>
      </c>
      <c r="F14" s="231"/>
      <c r="G14" s="35"/>
      <c r="H14" s="304"/>
      <c r="I14" s="231"/>
      <c r="J14" s="235"/>
    </row>
    <row r="15" spans="1:10" x14ac:dyDescent="0.25">
      <c r="A15" s="235"/>
      <c r="B15" s="28">
        <v>13</v>
      </c>
      <c r="C15" s="54" t="s">
        <v>1083</v>
      </c>
      <c r="D15" s="54" t="s">
        <v>1084</v>
      </c>
      <c r="E15" s="55" t="s">
        <v>1085</v>
      </c>
      <c r="F15" s="231"/>
      <c r="G15" s="35"/>
      <c r="H15" s="304"/>
      <c r="I15" s="231"/>
      <c r="J15" s="235"/>
    </row>
    <row r="16" spans="1:10" x14ac:dyDescent="0.25">
      <c r="A16" s="235"/>
      <c r="B16" s="28">
        <v>14</v>
      </c>
      <c r="C16" s="54" t="s">
        <v>1086</v>
      </c>
      <c r="D16" s="54" t="s">
        <v>1087</v>
      </c>
      <c r="E16" s="55" t="s">
        <v>1085</v>
      </c>
      <c r="F16" s="231"/>
      <c r="G16" s="35"/>
      <c r="H16" s="304"/>
      <c r="I16" s="231"/>
      <c r="J16" s="235"/>
    </row>
    <row r="17" spans="1:10" x14ac:dyDescent="0.25">
      <c r="A17" s="236"/>
      <c r="B17" s="28">
        <v>15</v>
      </c>
      <c r="C17" s="54" t="s">
        <v>1088</v>
      </c>
      <c r="D17" s="54" t="s">
        <v>1089</v>
      </c>
      <c r="E17" s="55" t="s">
        <v>1085</v>
      </c>
      <c r="F17" s="232"/>
      <c r="G17" s="35"/>
      <c r="H17" s="305"/>
      <c r="I17" s="232"/>
      <c r="J17" s="236"/>
    </row>
    <row r="18" spans="1:10" x14ac:dyDescent="0.25">
      <c r="A18" s="229" t="s">
        <v>47</v>
      </c>
      <c r="B18" s="28">
        <v>16</v>
      </c>
      <c r="C18" s="35" t="s">
        <v>1090</v>
      </c>
      <c r="D18" s="36" t="s">
        <v>1091</v>
      </c>
      <c r="E18" s="35" t="s">
        <v>1051</v>
      </c>
      <c r="F18" s="230" t="s">
        <v>1092</v>
      </c>
      <c r="G18" s="35"/>
      <c r="H18" s="303" t="s">
        <v>1053</v>
      </c>
      <c r="I18" s="230" t="s">
        <v>1092</v>
      </c>
      <c r="J18" s="229" t="s">
        <v>1054</v>
      </c>
    </row>
    <row r="19" spans="1:10" x14ac:dyDescent="0.25">
      <c r="A19" s="229"/>
      <c r="B19" s="28">
        <v>17</v>
      </c>
      <c r="C19" s="54" t="s">
        <v>1093</v>
      </c>
      <c r="D19" s="54" t="s">
        <v>1094</v>
      </c>
      <c r="E19" s="35" t="s">
        <v>1095</v>
      </c>
      <c r="F19" s="235"/>
      <c r="G19" s="35"/>
      <c r="H19" s="304"/>
      <c r="I19" s="235"/>
      <c r="J19" s="229"/>
    </row>
    <row r="20" spans="1:10" x14ac:dyDescent="0.25">
      <c r="A20" s="229"/>
      <c r="B20" s="28">
        <v>18</v>
      </c>
      <c r="C20" s="54" t="s">
        <v>1096</v>
      </c>
      <c r="D20" s="54" t="s">
        <v>1097</v>
      </c>
      <c r="E20" s="35" t="s">
        <v>1095</v>
      </c>
      <c r="F20" s="235"/>
      <c r="G20" s="35"/>
      <c r="H20" s="304"/>
      <c r="I20" s="235"/>
      <c r="J20" s="229"/>
    </row>
    <row r="21" spans="1:10" x14ac:dyDescent="0.25">
      <c r="A21" s="229"/>
      <c r="B21" s="28">
        <v>19</v>
      </c>
      <c r="C21" s="54" t="s">
        <v>1098</v>
      </c>
      <c r="D21" s="54" t="s">
        <v>1099</v>
      </c>
      <c r="E21" s="55" t="s">
        <v>1100</v>
      </c>
      <c r="F21" s="235"/>
      <c r="G21" s="35"/>
      <c r="H21" s="304"/>
      <c r="I21" s="235"/>
      <c r="J21" s="229"/>
    </row>
    <row r="22" spans="1:10" x14ac:dyDescent="0.25">
      <c r="A22" s="229"/>
      <c r="B22" s="28">
        <v>20</v>
      </c>
      <c r="C22" s="54" t="s">
        <v>1101</v>
      </c>
      <c r="D22" s="54" t="s">
        <v>1102</v>
      </c>
      <c r="E22" s="55" t="s">
        <v>1100</v>
      </c>
      <c r="F22" s="236"/>
      <c r="G22" s="35"/>
      <c r="H22" s="305"/>
      <c r="I22" s="236"/>
      <c r="J22" s="229"/>
    </row>
    <row r="23" spans="1:10" x14ac:dyDescent="0.25">
      <c r="A23" s="229" t="s">
        <v>56</v>
      </c>
      <c r="B23" s="28">
        <v>21</v>
      </c>
      <c r="C23" s="35" t="s">
        <v>1103</v>
      </c>
      <c r="D23" s="36" t="s">
        <v>1104</v>
      </c>
      <c r="E23" s="35" t="s">
        <v>1051</v>
      </c>
      <c r="F23" s="230" t="s">
        <v>1105</v>
      </c>
      <c r="G23" s="35"/>
      <c r="H23" s="303" t="s">
        <v>1053</v>
      </c>
      <c r="I23" s="230" t="s">
        <v>1105</v>
      </c>
      <c r="J23" s="229" t="s">
        <v>1054</v>
      </c>
    </row>
    <row r="24" spans="1:10" x14ac:dyDescent="0.25">
      <c r="A24" s="229"/>
      <c r="B24" s="28">
        <v>22</v>
      </c>
      <c r="C24" s="54" t="s">
        <v>1106</v>
      </c>
      <c r="D24" s="54" t="s">
        <v>1107</v>
      </c>
      <c r="E24" s="55" t="s">
        <v>1108</v>
      </c>
      <c r="F24" s="235"/>
      <c r="G24" s="35"/>
      <c r="H24" s="304"/>
      <c r="I24" s="235"/>
      <c r="J24" s="229"/>
    </row>
    <row r="25" spans="1:10" x14ac:dyDescent="0.25">
      <c r="A25" s="229"/>
      <c r="B25" s="28">
        <v>23</v>
      </c>
      <c r="C25" s="54" t="s">
        <v>1109</v>
      </c>
      <c r="D25" s="54" t="s">
        <v>1110</v>
      </c>
      <c r="E25" s="55" t="s">
        <v>1108</v>
      </c>
      <c r="F25" s="235"/>
      <c r="G25" s="35"/>
      <c r="H25" s="304"/>
      <c r="I25" s="235"/>
      <c r="J25" s="229"/>
    </row>
    <row r="26" spans="1:10" x14ac:dyDescent="0.25">
      <c r="A26" s="229"/>
      <c r="B26" s="28">
        <v>24</v>
      </c>
      <c r="C26" s="54" t="s">
        <v>1111</v>
      </c>
      <c r="D26" s="54" t="s">
        <v>1112</v>
      </c>
      <c r="E26" s="55" t="s">
        <v>1113</v>
      </c>
      <c r="F26" s="235"/>
      <c r="G26" s="35"/>
      <c r="H26" s="304"/>
      <c r="I26" s="235"/>
      <c r="J26" s="229"/>
    </row>
    <row r="27" spans="1:10" x14ac:dyDescent="0.25">
      <c r="A27" s="229"/>
      <c r="B27" s="28">
        <v>25</v>
      </c>
      <c r="C27" s="54" t="s">
        <v>1114</v>
      </c>
      <c r="D27" s="54" t="s">
        <v>1115</v>
      </c>
      <c r="E27" s="55" t="s">
        <v>1113</v>
      </c>
      <c r="F27" s="236"/>
      <c r="G27" s="35"/>
      <c r="H27" s="305"/>
      <c r="I27" s="236"/>
      <c r="J27" s="229"/>
    </row>
    <row r="28" spans="1:10" x14ac:dyDescent="0.25">
      <c r="A28" s="229" t="s">
        <v>63</v>
      </c>
      <c r="B28" s="28">
        <v>26</v>
      </c>
      <c r="C28" s="54" t="s">
        <v>1116</v>
      </c>
      <c r="D28" s="54" t="s">
        <v>1117</v>
      </c>
      <c r="E28" s="55" t="s">
        <v>1118</v>
      </c>
      <c r="F28" s="230" t="s">
        <v>1119</v>
      </c>
      <c r="G28" s="35"/>
      <c r="H28" s="303" t="s">
        <v>1053</v>
      </c>
      <c r="I28" s="230" t="s">
        <v>1119</v>
      </c>
      <c r="J28" s="229" t="s">
        <v>1054</v>
      </c>
    </row>
    <row r="29" spans="1:10" x14ac:dyDescent="0.25">
      <c r="A29" s="229"/>
      <c r="B29" s="28">
        <v>27</v>
      </c>
      <c r="C29" s="54" t="s">
        <v>1120</v>
      </c>
      <c r="D29" s="54" t="s">
        <v>1121</v>
      </c>
      <c r="E29" s="55" t="s">
        <v>1118</v>
      </c>
      <c r="F29" s="235"/>
      <c r="G29" s="35"/>
      <c r="H29" s="304"/>
      <c r="I29" s="235"/>
      <c r="J29" s="229"/>
    </row>
    <row r="30" spans="1:10" x14ac:dyDescent="0.25">
      <c r="A30" s="229"/>
      <c r="B30" s="28">
        <v>28</v>
      </c>
      <c r="C30" s="54" t="s">
        <v>1122</v>
      </c>
      <c r="D30" s="54" t="s">
        <v>1123</v>
      </c>
      <c r="E30" s="55" t="s">
        <v>1124</v>
      </c>
      <c r="F30" s="235"/>
      <c r="G30" s="35"/>
      <c r="H30" s="304"/>
      <c r="I30" s="235"/>
      <c r="J30" s="229"/>
    </row>
    <row r="31" spans="1:10" x14ac:dyDescent="0.25">
      <c r="A31" s="229"/>
      <c r="B31" s="28">
        <v>29</v>
      </c>
      <c r="C31" s="54" t="s">
        <v>1125</v>
      </c>
      <c r="D31" s="54" t="s">
        <v>1126</v>
      </c>
      <c r="E31" s="55" t="s">
        <v>1124</v>
      </c>
      <c r="F31" s="236"/>
      <c r="G31" s="35"/>
      <c r="H31" s="305"/>
      <c r="I31" s="235"/>
      <c r="J31" s="229"/>
    </row>
    <row r="32" spans="1:10" x14ac:dyDescent="0.25">
      <c r="A32" s="229" t="s">
        <v>69</v>
      </c>
      <c r="B32" s="28">
        <v>30</v>
      </c>
      <c r="C32" s="54" t="s">
        <v>1127</v>
      </c>
      <c r="D32" s="54" t="s">
        <v>1128</v>
      </c>
      <c r="E32" s="55" t="s">
        <v>1129</v>
      </c>
      <c r="F32" s="230" t="s">
        <v>1130</v>
      </c>
      <c r="G32" s="35"/>
      <c r="H32" s="303" t="s">
        <v>1053</v>
      </c>
      <c r="I32" s="230" t="s">
        <v>1130</v>
      </c>
      <c r="J32" s="229" t="s">
        <v>1054</v>
      </c>
    </row>
    <row r="33" spans="1:10" x14ac:dyDescent="0.25">
      <c r="A33" s="229"/>
      <c r="B33" s="28">
        <v>31</v>
      </c>
      <c r="C33" s="54" t="s">
        <v>1131</v>
      </c>
      <c r="D33" s="54" t="s">
        <v>1132</v>
      </c>
      <c r="E33" s="55" t="s">
        <v>1129</v>
      </c>
      <c r="F33" s="235"/>
      <c r="G33" s="35"/>
      <c r="H33" s="304"/>
      <c r="I33" s="235"/>
      <c r="J33" s="229"/>
    </row>
    <row r="34" spans="1:10" x14ac:dyDescent="0.25">
      <c r="A34" s="229"/>
      <c r="B34" s="28">
        <v>32</v>
      </c>
      <c r="C34" s="54" t="s">
        <v>1133</v>
      </c>
      <c r="D34" s="54" t="s">
        <v>1134</v>
      </c>
      <c r="E34" s="55" t="s">
        <v>1135</v>
      </c>
      <c r="F34" s="235"/>
      <c r="G34" s="35"/>
      <c r="H34" s="304"/>
      <c r="I34" s="235"/>
      <c r="J34" s="229"/>
    </row>
    <row r="35" spans="1:10" x14ac:dyDescent="0.25">
      <c r="A35" s="229"/>
      <c r="B35" s="28">
        <v>33</v>
      </c>
      <c r="C35" s="54" t="s">
        <v>1136</v>
      </c>
      <c r="D35" s="54" t="s">
        <v>1137</v>
      </c>
      <c r="E35" s="55" t="s">
        <v>1138</v>
      </c>
      <c r="F35" s="235"/>
      <c r="G35" s="35"/>
      <c r="H35" s="304"/>
      <c r="I35" s="235"/>
      <c r="J35" s="229"/>
    </row>
    <row r="36" spans="1:10" x14ac:dyDescent="0.25">
      <c r="A36" s="229"/>
      <c r="B36" s="28">
        <v>34</v>
      </c>
      <c r="C36" s="54" t="s">
        <v>1139</v>
      </c>
      <c r="D36" s="54" t="s">
        <v>1140</v>
      </c>
      <c r="E36" s="55" t="s">
        <v>1138</v>
      </c>
      <c r="F36" s="236"/>
      <c r="G36" s="35"/>
      <c r="H36" s="305"/>
      <c r="I36" s="236"/>
      <c r="J36" s="229"/>
    </row>
    <row r="37" spans="1:10" x14ac:dyDescent="0.25">
      <c r="A37" s="229" t="s">
        <v>76</v>
      </c>
      <c r="B37" s="28">
        <v>35</v>
      </c>
      <c r="C37" s="54" t="s">
        <v>1141</v>
      </c>
      <c r="D37" s="54" t="s">
        <v>1142</v>
      </c>
      <c r="E37" s="55" t="s">
        <v>1143</v>
      </c>
      <c r="F37" s="230" t="s">
        <v>1144</v>
      </c>
      <c r="G37" s="35"/>
      <c r="H37" s="303" t="s">
        <v>1053</v>
      </c>
      <c r="I37" s="230" t="s">
        <v>1144</v>
      </c>
      <c r="J37" s="229" t="s">
        <v>1054</v>
      </c>
    </row>
    <row r="38" spans="1:10" x14ac:dyDescent="0.25">
      <c r="A38" s="229"/>
      <c r="B38" s="28">
        <v>36</v>
      </c>
      <c r="C38" s="54" t="s">
        <v>1145</v>
      </c>
      <c r="D38" s="54" t="s">
        <v>1146</v>
      </c>
      <c r="E38" s="55" t="s">
        <v>1143</v>
      </c>
      <c r="F38" s="235"/>
      <c r="G38" s="35"/>
      <c r="H38" s="304"/>
      <c r="I38" s="235"/>
      <c r="J38" s="229"/>
    </row>
    <row r="39" spans="1:10" x14ac:dyDescent="0.25">
      <c r="A39" s="229"/>
      <c r="B39" s="28">
        <v>37</v>
      </c>
      <c r="C39" s="54" t="s">
        <v>1147</v>
      </c>
      <c r="D39" s="54" t="s">
        <v>1148</v>
      </c>
      <c r="E39" s="55" t="s">
        <v>1149</v>
      </c>
      <c r="F39" s="235"/>
      <c r="G39" s="35"/>
      <c r="H39" s="304"/>
      <c r="I39" s="235"/>
      <c r="J39" s="229"/>
    </row>
    <row r="40" spans="1:10" x14ac:dyDescent="0.25">
      <c r="A40" s="229"/>
      <c r="B40" s="28">
        <v>38</v>
      </c>
      <c r="C40" s="54" t="s">
        <v>1150</v>
      </c>
      <c r="D40" s="54" t="s">
        <v>1151</v>
      </c>
      <c r="E40" s="55" t="s">
        <v>1149</v>
      </c>
      <c r="F40" s="236"/>
      <c r="G40" s="35"/>
      <c r="H40" s="305"/>
      <c r="I40" s="236"/>
      <c r="J40" s="229"/>
    </row>
    <row r="44" spans="1:10" x14ac:dyDescent="0.25">
      <c r="I44" s="4"/>
    </row>
    <row r="45" spans="1:10" x14ac:dyDescent="0.25">
      <c r="I45" s="4"/>
    </row>
    <row r="46" spans="1:10" x14ac:dyDescent="0.25">
      <c r="I46" s="4"/>
    </row>
  </sheetData>
  <mergeCells count="36">
    <mergeCell ref="A32:A36"/>
    <mergeCell ref="F32:F36"/>
    <mergeCell ref="H32:H36"/>
    <mergeCell ref="I32:I36"/>
    <mergeCell ref="J32:J36"/>
    <mergeCell ref="A37:A40"/>
    <mergeCell ref="F37:F40"/>
    <mergeCell ref="H37:H40"/>
    <mergeCell ref="I37:I40"/>
    <mergeCell ref="J37:J40"/>
    <mergeCell ref="A23:A27"/>
    <mergeCell ref="F23:F27"/>
    <mergeCell ref="H23:H27"/>
    <mergeCell ref="I23:I27"/>
    <mergeCell ref="J23:J27"/>
    <mergeCell ref="A28:A31"/>
    <mergeCell ref="F28:F31"/>
    <mergeCell ref="H28:H31"/>
    <mergeCell ref="I28:I31"/>
    <mergeCell ref="J28:J31"/>
    <mergeCell ref="A11:A17"/>
    <mergeCell ref="F11:F17"/>
    <mergeCell ref="H11:H17"/>
    <mergeCell ref="I11:I17"/>
    <mergeCell ref="J11:J17"/>
    <mergeCell ref="A18:A22"/>
    <mergeCell ref="F18:F22"/>
    <mergeCell ref="H18:H22"/>
    <mergeCell ref="I18:I22"/>
    <mergeCell ref="J18:J22"/>
    <mergeCell ref="A1:J1"/>
    <mergeCell ref="A3:A10"/>
    <mergeCell ref="F3:F10"/>
    <mergeCell ref="H3:H10"/>
    <mergeCell ref="I3:I10"/>
    <mergeCell ref="J3:J10"/>
  </mergeCells>
  <pageMargins left="0.70866141732283472" right="0.70866141732283472" top="0.74803149606299213" bottom="0.74803149606299213" header="0.31496062992125984" footer="0.31496062992125984"/>
  <pageSetup paperSize="9" scale="7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5"/>
  <sheetViews>
    <sheetView topLeftCell="A122" zoomScale="80" zoomScaleNormal="80" workbookViewId="0">
      <selection activeCell="F108" sqref="F108:F109"/>
    </sheetView>
  </sheetViews>
  <sheetFormatPr defaultRowHeight="15" x14ac:dyDescent="0.25"/>
  <cols>
    <col min="1" max="1" width="14.7109375" style="4" customWidth="1"/>
    <col min="2" max="2" width="7.42578125" style="4" customWidth="1"/>
    <col min="3" max="3" width="25.42578125" style="2" customWidth="1"/>
    <col min="4" max="4" width="15.5703125" style="5" customWidth="1"/>
    <col min="5" max="5" width="46" style="2" customWidth="1"/>
    <col min="6" max="6" width="33.5703125" style="77" customWidth="1"/>
    <col min="7" max="7" width="9.140625" style="2" hidden="1" customWidth="1"/>
    <col min="8" max="8" width="12.85546875" style="2" customWidth="1"/>
    <col min="9" max="9" width="30.28515625" style="77" customWidth="1"/>
    <col min="10" max="10" width="18.140625" style="2" customWidth="1"/>
  </cols>
  <sheetData>
    <row r="1" spans="1:10" x14ac:dyDescent="0.25">
      <c r="A1" s="243" t="s">
        <v>1</v>
      </c>
      <c r="B1" s="243"/>
      <c r="C1" s="243"/>
      <c r="D1" s="243"/>
      <c r="E1" s="243"/>
      <c r="F1" s="243"/>
      <c r="G1" s="243"/>
      <c r="H1" s="243"/>
      <c r="I1" s="243"/>
      <c r="J1" s="243"/>
    </row>
    <row r="2" spans="1:10" ht="60" x14ac:dyDescent="0.25">
      <c r="A2" s="3" t="s">
        <v>0</v>
      </c>
      <c r="B2" s="3" t="s">
        <v>0</v>
      </c>
      <c r="C2" s="3" t="s">
        <v>8</v>
      </c>
      <c r="D2" s="3" t="s">
        <v>7</v>
      </c>
      <c r="E2" s="3" t="s">
        <v>3</v>
      </c>
      <c r="F2" s="3" t="s">
        <v>6</v>
      </c>
      <c r="G2" s="1"/>
      <c r="H2" s="3" t="s">
        <v>2</v>
      </c>
      <c r="I2" s="3" t="s">
        <v>10</v>
      </c>
      <c r="J2" s="3" t="s">
        <v>9</v>
      </c>
    </row>
    <row r="3" spans="1:10" x14ac:dyDescent="0.25">
      <c r="A3" s="303" t="s">
        <v>4</v>
      </c>
      <c r="B3" s="59">
        <v>1</v>
      </c>
      <c r="C3" s="60" t="s">
        <v>1152</v>
      </c>
      <c r="D3" s="61">
        <v>5052420840</v>
      </c>
      <c r="E3" s="60" t="s">
        <v>1153</v>
      </c>
      <c r="F3" s="306" t="s">
        <v>1154</v>
      </c>
      <c r="G3" s="62"/>
      <c r="H3" s="303" t="s">
        <v>1829</v>
      </c>
      <c r="I3" s="306" t="s">
        <v>1153</v>
      </c>
      <c r="J3" s="309" t="s">
        <v>1155</v>
      </c>
    </row>
    <row r="4" spans="1:10" x14ac:dyDescent="0.25">
      <c r="A4" s="304"/>
      <c r="B4" s="59">
        <v>2</v>
      </c>
      <c r="C4" s="60" t="s">
        <v>1156</v>
      </c>
      <c r="D4" s="61">
        <v>5334988380</v>
      </c>
      <c r="E4" s="60" t="s">
        <v>1153</v>
      </c>
      <c r="F4" s="307"/>
      <c r="G4" s="62"/>
      <c r="H4" s="304"/>
      <c r="I4" s="308"/>
      <c r="J4" s="310"/>
    </row>
    <row r="5" spans="1:10" x14ac:dyDescent="0.25">
      <c r="A5" s="304"/>
      <c r="B5" s="59">
        <v>3</v>
      </c>
      <c r="C5" s="60" t="s">
        <v>1157</v>
      </c>
      <c r="D5" s="61"/>
      <c r="E5" s="60"/>
      <c r="F5" s="306" t="s">
        <v>1158</v>
      </c>
      <c r="G5" s="60"/>
      <c r="H5" s="304"/>
      <c r="I5" s="306" t="s">
        <v>1159</v>
      </c>
      <c r="J5" s="310"/>
    </row>
    <row r="6" spans="1:10" x14ac:dyDescent="0.25">
      <c r="A6" s="304"/>
      <c r="B6" s="59">
        <v>4</v>
      </c>
      <c r="C6" s="60" t="s">
        <v>1160</v>
      </c>
      <c r="D6" s="61">
        <v>5052999887</v>
      </c>
      <c r="E6" s="60" t="s">
        <v>1159</v>
      </c>
      <c r="F6" s="307"/>
      <c r="G6" s="60"/>
      <c r="H6" s="304"/>
      <c r="I6" s="308"/>
      <c r="J6" s="310"/>
    </row>
    <row r="7" spans="1:10" x14ac:dyDescent="0.25">
      <c r="A7" s="304"/>
      <c r="B7" s="59">
        <v>5</v>
      </c>
      <c r="C7" s="60" t="s">
        <v>1161</v>
      </c>
      <c r="D7" s="61">
        <v>5324513859</v>
      </c>
      <c r="E7" s="60" t="s">
        <v>1162</v>
      </c>
      <c r="F7" s="306" t="s">
        <v>1163</v>
      </c>
      <c r="G7" s="60"/>
      <c r="H7" s="304"/>
      <c r="I7" s="306" t="s">
        <v>1162</v>
      </c>
      <c r="J7" s="310"/>
    </row>
    <row r="8" spans="1:10" x14ac:dyDescent="0.25">
      <c r="A8" s="304"/>
      <c r="B8" s="59">
        <v>6</v>
      </c>
      <c r="C8" s="60" t="s">
        <v>1164</v>
      </c>
      <c r="D8" s="61">
        <v>5053456083</v>
      </c>
      <c r="E8" s="60"/>
      <c r="F8" s="307"/>
      <c r="G8" s="60"/>
      <c r="H8" s="304"/>
      <c r="I8" s="308"/>
      <c r="J8" s="310"/>
    </row>
    <row r="9" spans="1:10" x14ac:dyDescent="0.25">
      <c r="A9" s="304"/>
      <c r="B9" s="59">
        <v>7</v>
      </c>
      <c r="C9" s="60" t="s">
        <v>1165</v>
      </c>
      <c r="D9" s="61">
        <v>5052214300</v>
      </c>
      <c r="E9" s="60" t="s">
        <v>1166</v>
      </c>
      <c r="F9" s="306" t="s">
        <v>1167</v>
      </c>
      <c r="G9" s="60"/>
      <c r="H9" s="304"/>
      <c r="I9" s="306" t="s">
        <v>1166</v>
      </c>
      <c r="J9" s="310"/>
    </row>
    <row r="10" spans="1:10" x14ac:dyDescent="0.25">
      <c r="A10" s="305"/>
      <c r="B10" s="59">
        <v>8</v>
      </c>
      <c r="C10" s="60" t="s">
        <v>1168</v>
      </c>
      <c r="D10" s="61">
        <v>5063361121</v>
      </c>
      <c r="E10" s="60" t="s">
        <v>1166</v>
      </c>
      <c r="F10" s="307"/>
      <c r="G10" s="60"/>
      <c r="H10" s="305"/>
      <c r="I10" s="308"/>
      <c r="J10" s="311"/>
    </row>
    <row r="11" spans="1:10" x14ac:dyDescent="0.25">
      <c r="A11" s="303" t="s">
        <v>5</v>
      </c>
      <c r="B11" s="59">
        <v>9</v>
      </c>
      <c r="C11" s="60" t="s">
        <v>1169</v>
      </c>
      <c r="D11" s="61"/>
      <c r="E11" s="60" t="s">
        <v>1170</v>
      </c>
      <c r="F11" s="306" t="s">
        <v>1171</v>
      </c>
      <c r="G11" s="60"/>
      <c r="H11" s="303" t="s">
        <v>1829</v>
      </c>
      <c r="I11" s="306" t="s">
        <v>1170</v>
      </c>
      <c r="J11" s="309" t="s">
        <v>1155</v>
      </c>
    </row>
    <row r="12" spans="1:10" x14ac:dyDescent="0.25">
      <c r="A12" s="304"/>
      <c r="B12" s="59">
        <v>10</v>
      </c>
      <c r="C12" s="60" t="s">
        <v>1172</v>
      </c>
      <c r="D12" s="61"/>
      <c r="E12" s="60" t="s">
        <v>1170</v>
      </c>
      <c r="F12" s="308"/>
      <c r="G12" s="60"/>
      <c r="H12" s="304"/>
      <c r="I12" s="308"/>
      <c r="J12" s="310"/>
    </row>
    <row r="13" spans="1:10" x14ac:dyDescent="0.25">
      <c r="A13" s="304"/>
      <c r="B13" s="59">
        <v>11</v>
      </c>
      <c r="C13" s="60" t="s">
        <v>1173</v>
      </c>
      <c r="D13" s="61">
        <v>5324204626</v>
      </c>
      <c r="E13" s="60" t="s">
        <v>1174</v>
      </c>
      <c r="F13" s="63" t="s">
        <v>1175</v>
      </c>
      <c r="G13" s="60"/>
      <c r="H13" s="304"/>
      <c r="I13" s="63" t="s">
        <v>1174</v>
      </c>
      <c r="J13" s="310"/>
    </row>
    <row r="14" spans="1:10" x14ac:dyDescent="0.25">
      <c r="A14" s="304"/>
      <c r="B14" s="59">
        <v>12</v>
      </c>
      <c r="C14" s="60" t="s">
        <v>1176</v>
      </c>
      <c r="D14" s="61">
        <v>5534975284</v>
      </c>
      <c r="E14" s="60" t="s">
        <v>1177</v>
      </c>
      <c r="F14" s="63" t="s">
        <v>1178</v>
      </c>
      <c r="G14" s="60"/>
      <c r="H14" s="304"/>
      <c r="I14" s="63" t="s">
        <v>1177</v>
      </c>
      <c r="J14" s="310"/>
    </row>
    <row r="15" spans="1:10" x14ac:dyDescent="0.25">
      <c r="A15" s="304"/>
      <c r="B15" s="59">
        <v>13</v>
      </c>
      <c r="C15" s="60" t="s">
        <v>1179</v>
      </c>
      <c r="D15" s="61">
        <v>5325931144</v>
      </c>
      <c r="E15" s="60" t="s">
        <v>1180</v>
      </c>
      <c r="F15" s="306" t="s">
        <v>1181</v>
      </c>
      <c r="G15" s="60"/>
      <c r="H15" s="304"/>
      <c r="I15" s="306" t="s">
        <v>1182</v>
      </c>
      <c r="J15" s="310"/>
    </row>
    <row r="16" spans="1:10" x14ac:dyDescent="0.25">
      <c r="A16" s="304"/>
      <c r="B16" s="59">
        <v>14</v>
      </c>
      <c r="C16" s="60" t="s">
        <v>1183</v>
      </c>
      <c r="D16" s="61">
        <v>5056871703</v>
      </c>
      <c r="E16" s="60" t="s">
        <v>1180</v>
      </c>
      <c r="F16" s="308"/>
      <c r="G16" s="60"/>
      <c r="H16" s="304"/>
      <c r="I16" s="308"/>
      <c r="J16" s="310"/>
    </row>
    <row r="17" spans="1:10" x14ac:dyDescent="0.25">
      <c r="A17" s="305"/>
      <c r="B17" s="59">
        <v>15</v>
      </c>
      <c r="C17" s="60" t="s">
        <v>1184</v>
      </c>
      <c r="D17" s="61"/>
      <c r="E17" s="60" t="s">
        <v>1180</v>
      </c>
      <c r="F17" s="308"/>
      <c r="G17" s="60"/>
      <c r="H17" s="305"/>
      <c r="I17" s="308"/>
      <c r="J17" s="311"/>
    </row>
    <row r="18" spans="1:10" x14ac:dyDescent="0.25">
      <c r="A18" s="303" t="s">
        <v>47</v>
      </c>
      <c r="B18" s="59">
        <v>16</v>
      </c>
      <c r="C18" s="60" t="s">
        <v>1185</v>
      </c>
      <c r="D18" s="61">
        <v>5054770295</v>
      </c>
      <c r="E18" s="60" t="s">
        <v>1186</v>
      </c>
      <c r="F18" s="64" t="s">
        <v>1187</v>
      </c>
      <c r="G18" s="60"/>
      <c r="H18" s="303" t="s">
        <v>1829</v>
      </c>
      <c r="I18" s="306" t="s">
        <v>1186</v>
      </c>
      <c r="J18" s="309" t="s">
        <v>1155</v>
      </c>
    </row>
    <row r="19" spans="1:10" x14ac:dyDescent="0.25">
      <c r="A19" s="304"/>
      <c r="B19" s="59">
        <v>17</v>
      </c>
      <c r="C19" s="60" t="s">
        <v>1188</v>
      </c>
      <c r="D19" s="61">
        <v>5057141840</v>
      </c>
      <c r="E19" s="60" t="s">
        <v>1186</v>
      </c>
      <c r="F19" s="65"/>
      <c r="G19" s="60"/>
      <c r="H19" s="304"/>
      <c r="I19" s="308"/>
      <c r="J19" s="310"/>
    </row>
    <row r="20" spans="1:10" x14ac:dyDescent="0.25">
      <c r="A20" s="304"/>
      <c r="B20" s="59">
        <v>18</v>
      </c>
      <c r="C20" s="60" t="s">
        <v>1189</v>
      </c>
      <c r="D20" s="61">
        <v>5557065477</v>
      </c>
      <c r="E20" s="60" t="s">
        <v>1186</v>
      </c>
      <c r="F20" s="65"/>
      <c r="G20" s="60"/>
      <c r="H20" s="304"/>
      <c r="I20" s="308"/>
      <c r="J20" s="310"/>
    </row>
    <row r="21" spans="1:10" x14ac:dyDescent="0.25">
      <c r="A21" s="304"/>
      <c r="B21" s="59">
        <v>19</v>
      </c>
      <c r="C21" s="60" t="s">
        <v>1190</v>
      </c>
      <c r="D21" s="61">
        <v>5055951919</v>
      </c>
      <c r="E21" s="60" t="s">
        <v>1186</v>
      </c>
      <c r="F21" s="66"/>
      <c r="G21" s="60"/>
      <c r="H21" s="304"/>
      <c r="I21" s="312"/>
      <c r="J21" s="310"/>
    </row>
    <row r="22" spans="1:10" x14ac:dyDescent="0.25">
      <c r="A22" s="304"/>
      <c r="B22" s="59">
        <v>20</v>
      </c>
      <c r="C22" s="60" t="s">
        <v>1191</v>
      </c>
      <c r="D22" s="61">
        <v>5395923654</v>
      </c>
      <c r="E22" s="60" t="s">
        <v>1192</v>
      </c>
      <c r="F22" s="63" t="s">
        <v>1193</v>
      </c>
      <c r="G22" s="60"/>
      <c r="H22" s="304"/>
      <c r="I22" s="67" t="s">
        <v>1192</v>
      </c>
      <c r="J22" s="310"/>
    </row>
    <row r="23" spans="1:10" ht="24" x14ac:dyDescent="0.25">
      <c r="A23" s="304"/>
      <c r="B23" s="59">
        <v>21</v>
      </c>
      <c r="C23" s="60" t="s">
        <v>1194</v>
      </c>
      <c r="D23" s="61">
        <v>5362531134</v>
      </c>
      <c r="E23" s="60" t="s">
        <v>1195</v>
      </c>
      <c r="F23" s="63" t="s">
        <v>1196</v>
      </c>
      <c r="G23" s="60"/>
      <c r="H23" s="304"/>
      <c r="I23" s="63" t="s">
        <v>1197</v>
      </c>
      <c r="J23" s="310"/>
    </row>
    <row r="24" spans="1:10" x14ac:dyDescent="0.25">
      <c r="A24" s="304"/>
      <c r="B24" s="59">
        <v>22</v>
      </c>
      <c r="C24" s="60" t="s">
        <v>1198</v>
      </c>
      <c r="D24" s="61">
        <v>5057281400</v>
      </c>
      <c r="E24" s="60" t="s">
        <v>1199</v>
      </c>
      <c r="F24" s="63" t="s">
        <v>1200</v>
      </c>
      <c r="G24" s="60"/>
      <c r="H24" s="304"/>
      <c r="I24" s="63" t="s">
        <v>1199</v>
      </c>
      <c r="J24" s="310"/>
    </row>
    <row r="25" spans="1:10" ht="24" x14ac:dyDescent="0.25">
      <c r="A25" s="304"/>
      <c r="B25" s="59">
        <v>23</v>
      </c>
      <c r="C25" s="60" t="s">
        <v>1201</v>
      </c>
      <c r="D25" s="61">
        <v>5067516445</v>
      </c>
      <c r="E25" s="60" t="s">
        <v>1202</v>
      </c>
      <c r="F25" s="64" t="s">
        <v>1203</v>
      </c>
      <c r="G25" s="60"/>
      <c r="H25" s="304"/>
      <c r="I25" s="313" t="s">
        <v>1202</v>
      </c>
      <c r="J25" s="310"/>
    </row>
    <row r="26" spans="1:10" x14ac:dyDescent="0.25">
      <c r="A26" s="304"/>
      <c r="B26" s="59">
        <v>24</v>
      </c>
      <c r="C26" s="60" t="s">
        <v>1204</v>
      </c>
      <c r="D26" s="61">
        <v>53250976558</v>
      </c>
      <c r="E26" s="60" t="s">
        <v>1202</v>
      </c>
      <c r="F26" s="66"/>
      <c r="G26" s="60"/>
      <c r="H26" s="304"/>
      <c r="I26" s="314"/>
      <c r="J26" s="310"/>
    </row>
    <row r="27" spans="1:10" ht="24" x14ac:dyDescent="0.25">
      <c r="A27" s="304"/>
      <c r="B27" s="59">
        <v>25</v>
      </c>
      <c r="C27" s="60" t="s">
        <v>1205</v>
      </c>
      <c r="D27" s="61">
        <v>5056547542</v>
      </c>
      <c r="E27" s="60" t="s">
        <v>1206</v>
      </c>
      <c r="F27" s="64" t="s">
        <v>1207</v>
      </c>
      <c r="G27" s="60"/>
      <c r="H27" s="304"/>
      <c r="I27" s="306" t="s">
        <v>1206</v>
      </c>
      <c r="J27" s="310"/>
    </row>
    <row r="28" spans="1:10" x14ac:dyDescent="0.25">
      <c r="A28" s="304"/>
      <c r="B28" s="59">
        <v>26</v>
      </c>
      <c r="C28" s="60" t="s">
        <v>1208</v>
      </c>
      <c r="D28" s="61"/>
      <c r="E28" s="60" t="s">
        <v>1206</v>
      </c>
      <c r="F28" s="66"/>
      <c r="G28" s="60"/>
      <c r="H28" s="304"/>
      <c r="I28" s="308"/>
      <c r="J28" s="310"/>
    </row>
    <row r="29" spans="1:10" ht="24" x14ac:dyDescent="0.25">
      <c r="A29" s="304"/>
      <c r="B29" s="59">
        <v>27</v>
      </c>
      <c r="C29" s="60" t="s">
        <v>1209</v>
      </c>
      <c r="D29" s="61">
        <v>5063899289</v>
      </c>
      <c r="E29" s="60" t="s">
        <v>1210</v>
      </c>
      <c r="F29" s="64" t="s">
        <v>1211</v>
      </c>
      <c r="G29" s="60"/>
      <c r="H29" s="304"/>
      <c r="I29" s="306" t="s">
        <v>1210</v>
      </c>
      <c r="J29" s="310"/>
    </row>
    <row r="30" spans="1:10" x14ac:dyDescent="0.25">
      <c r="A30" s="304"/>
      <c r="B30" s="59">
        <v>28</v>
      </c>
      <c r="C30" s="60" t="s">
        <v>1212</v>
      </c>
      <c r="D30" s="61">
        <v>5544767593</v>
      </c>
      <c r="E30" s="60" t="s">
        <v>1213</v>
      </c>
      <c r="F30" s="66"/>
      <c r="G30" s="60"/>
      <c r="H30" s="304"/>
      <c r="I30" s="308"/>
      <c r="J30" s="310"/>
    </row>
    <row r="31" spans="1:10" ht="24" x14ac:dyDescent="0.25">
      <c r="A31" s="304"/>
      <c r="B31" s="59">
        <v>29</v>
      </c>
      <c r="C31" s="60" t="s">
        <v>1214</v>
      </c>
      <c r="D31" s="61"/>
      <c r="E31" s="60" t="s">
        <v>1215</v>
      </c>
      <c r="F31" s="64" t="s">
        <v>1216</v>
      </c>
      <c r="G31" s="60"/>
      <c r="H31" s="304"/>
      <c r="I31" s="306" t="s">
        <v>1215</v>
      </c>
      <c r="J31" s="310"/>
    </row>
    <row r="32" spans="1:10" x14ac:dyDescent="0.25">
      <c r="A32" s="305"/>
      <c r="B32" s="59">
        <v>30</v>
      </c>
      <c r="C32" s="60" t="s">
        <v>1217</v>
      </c>
      <c r="D32" s="61">
        <v>5058906799</v>
      </c>
      <c r="E32" s="60" t="s">
        <v>1215</v>
      </c>
      <c r="F32" s="66"/>
      <c r="G32" s="60"/>
      <c r="H32" s="305"/>
      <c r="I32" s="308"/>
      <c r="J32" s="311"/>
    </row>
    <row r="33" spans="1:10" x14ac:dyDescent="0.25">
      <c r="A33" s="303" t="s">
        <v>56</v>
      </c>
      <c r="B33" s="59">
        <v>31</v>
      </c>
      <c r="C33" s="60" t="s">
        <v>1218</v>
      </c>
      <c r="D33" s="61">
        <v>5078312399</v>
      </c>
      <c r="E33" s="60" t="s">
        <v>1219</v>
      </c>
      <c r="F33" s="63" t="s">
        <v>1220</v>
      </c>
      <c r="G33" s="60"/>
      <c r="H33" s="315" t="s">
        <v>1829</v>
      </c>
      <c r="I33" s="63" t="s">
        <v>1219</v>
      </c>
      <c r="J33" s="309" t="s">
        <v>1155</v>
      </c>
    </row>
    <row r="34" spans="1:10" ht="24" x14ac:dyDescent="0.25">
      <c r="A34" s="304"/>
      <c r="B34" s="59">
        <v>32</v>
      </c>
      <c r="C34" s="60" t="s">
        <v>1221</v>
      </c>
      <c r="D34" s="61">
        <v>5057975463</v>
      </c>
      <c r="E34" s="60" t="s">
        <v>1222</v>
      </c>
      <c r="F34" s="63" t="s">
        <v>1223</v>
      </c>
      <c r="G34" s="60"/>
      <c r="H34" s="316"/>
      <c r="I34" s="63" t="s">
        <v>1222</v>
      </c>
      <c r="J34" s="310"/>
    </row>
    <row r="35" spans="1:10" x14ac:dyDescent="0.25">
      <c r="A35" s="304"/>
      <c r="B35" s="59">
        <v>33</v>
      </c>
      <c r="C35" s="60" t="s">
        <v>1224</v>
      </c>
      <c r="D35" s="61">
        <v>5057943308</v>
      </c>
      <c r="E35" s="60" t="s">
        <v>1225</v>
      </c>
      <c r="F35" s="306" t="s">
        <v>1226</v>
      </c>
      <c r="G35" s="60"/>
      <c r="H35" s="316"/>
      <c r="I35" s="306" t="s">
        <v>1225</v>
      </c>
      <c r="J35" s="310"/>
    </row>
    <row r="36" spans="1:10" x14ac:dyDescent="0.25">
      <c r="A36" s="304"/>
      <c r="B36" s="59">
        <v>34</v>
      </c>
      <c r="C36" s="60" t="s">
        <v>1227</v>
      </c>
      <c r="D36" s="61"/>
      <c r="E36" s="60" t="s">
        <v>1225</v>
      </c>
      <c r="F36" s="308"/>
      <c r="G36" s="60"/>
      <c r="H36" s="316"/>
      <c r="I36" s="308"/>
      <c r="J36" s="310"/>
    </row>
    <row r="37" spans="1:10" x14ac:dyDescent="0.25">
      <c r="A37" s="304"/>
      <c r="B37" s="59">
        <v>35</v>
      </c>
      <c r="C37" s="60" t="s">
        <v>1228</v>
      </c>
      <c r="D37" s="61">
        <v>5324672791</v>
      </c>
      <c r="E37" s="60" t="s">
        <v>1225</v>
      </c>
      <c r="F37" s="308"/>
      <c r="G37" s="60"/>
      <c r="H37" s="316"/>
      <c r="I37" s="308"/>
      <c r="J37" s="310"/>
    </row>
    <row r="38" spans="1:10" x14ac:dyDescent="0.25">
      <c r="A38" s="304"/>
      <c r="B38" s="59">
        <v>36</v>
      </c>
      <c r="C38" s="60" t="s">
        <v>1229</v>
      </c>
      <c r="D38" s="61">
        <v>5326044052</v>
      </c>
      <c r="E38" s="60" t="s">
        <v>1230</v>
      </c>
      <c r="F38" s="306" t="s">
        <v>1231</v>
      </c>
      <c r="G38" s="60"/>
      <c r="H38" s="316"/>
      <c r="I38" s="306" t="s">
        <v>1230</v>
      </c>
      <c r="J38" s="310"/>
    </row>
    <row r="39" spans="1:10" x14ac:dyDescent="0.25">
      <c r="A39" s="304"/>
      <c r="B39" s="59">
        <v>37</v>
      </c>
      <c r="C39" s="60" t="s">
        <v>1232</v>
      </c>
      <c r="D39" s="61">
        <v>5326738930</v>
      </c>
      <c r="E39" s="68" t="s">
        <v>1230</v>
      </c>
      <c r="F39" s="308"/>
      <c r="G39" s="60"/>
      <c r="H39" s="316"/>
      <c r="I39" s="308"/>
      <c r="J39" s="310"/>
    </row>
    <row r="40" spans="1:10" x14ac:dyDescent="0.25">
      <c r="A40" s="304"/>
      <c r="B40" s="59">
        <v>38</v>
      </c>
      <c r="C40" s="60" t="s">
        <v>1233</v>
      </c>
      <c r="D40" s="61">
        <v>5536206351</v>
      </c>
      <c r="E40" s="60" t="s">
        <v>1234</v>
      </c>
      <c r="F40" s="306" t="s">
        <v>1235</v>
      </c>
      <c r="G40" s="60"/>
      <c r="H40" s="316"/>
      <c r="I40" s="306" t="s">
        <v>1234</v>
      </c>
      <c r="J40" s="310"/>
    </row>
    <row r="41" spans="1:10" x14ac:dyDescent="0.25">
      <c r="A41" s="305"/>
      <c r="B41" s="59">
        <v>39</v>
      </c>
      <c r="C41" s="60" t="s">
        <v>1236</v>
      </c>
      <c r="D41" s="61">
        <v>5056375557</v>
      </c>
      <c r="E41" s="68" t="s">
        <v>1234</v>
      </c>
      <c r="F41" s="308"/>
      <c r="G41" s="60"/>
      <c r="H41" s="317"/>
      <c r="I41" s="308"/>
      <c r="J41" s="311"/>
    </row>
    <row r="42" spans="1:10" x14ac:dyDescent="0.25">
      <c r="A42" s="303" t="s">
        <v>63</v>
      </c>
      <c r="B42" s="59">
        <v>40</v>
      </c>
      <c r="C42" s="60" t="s">
        <v>1237</v>
      </c>
      <c r="D42" s="61">
        <v>5072317731</v>
      </c>
      <c r="E42" s="60" t="s">
        <v>1238</v>
      </c>
      <c r="F42" s="306" t="s">
        <v>1239</v>
      </c>
      <c r="G42" s="60"/>
      <c r="H42" s="315" t="s">
        <v>1829</v>
      </c>
      <c r="I42" s="306" t="s">
        <v>1238</v>
      </c>
      <c r="J42" s="69"/>
    </row>
    <row r="43" spans="1:10" x14ac:dyDescent="0.25">
      <c r="A43" s="304"/>
      <c r="B43" s="59">
        <v>41</v>
      </c>
      <c r="C43" s="60" t="s">
        <v>1240</v>
      </c>
      <c r="D43" s="61">
        <v>5070441822</v>
      </c>
      <c r="E43" s="68" t="s">
        <v>1238</v>
      </c>
      <c r="F43" s="308"/>
      <c r="G43" s="60"/>
      <c r="H43" s="316"/>
      <c r="I43" s="308"/>
      <c r="J43" s="310" t="s">
        <v>1155</v>
      </c>
    </row>
    <row r="44" spans="1:10" x14ac:dyDescent="0.25">
      <c r="A44" s="304"/>
      <c r="B44" s="59">
        <v>42</v>
      </c>
      <c r="C44" s="60" t="s">
        <v>1241</v>
      </c>
      <c r="D44" s="61">
        <v>5067035960</v>
      </c>
      <c r="E44" s="60" t="s">
        <v>1242</v>
      </c>
      <c r="F44" s="63" t="s">
        <v>1243</v>
      </c>
      <c r="G44" s="60"/>
      <c r="H44" s="316"/>
      <c r="I44" s="63" t="s">
        <v>1242</v>
      </c>
      <c r="J44" s="310"/>
    </row>
    <row r="45" spans="1:10" x14ac:dyDescent="0.25">
      <c r="A45" s="304"/>
      <c r="B45" s="59">
        <v>43</v>
      </c>
      <c r="C45" s="60" t="s">
        <v>1244</v>
      </c>
      <c r="D45" s="61">
        <v>5076203238</v>
      </c>
      <c r="E45" s="60" t="s">
        <v>1245</v>
      </c>
      <c r="F45" s="306" t="s">
        <v>1246</v>
      </c>
      <c r="G45" s="60"/>
      <c r="H45" s="316"/>
      <c r="I45" s="306" t="s">
        <v>1245</v>
      </c>
      <c r="J45" s="310"/>
    </row>
    <row r="46" spans="1:10" x14ac:dyDescent="0.25">
      <c r="A46" s="304"/>
      <c r="B46" s="59">
        <v>44</v>
      </c>
      <c r="C46" s="60" t="s">
        <v>1247</v>
      </c>
      <c r="D46" s="61">
        <v>5324508340</v>
      </c>
      <c r="E46" s="60"/>
      <c r="F46" s="308"/>
      <c r="G46" s="60"/>
      <c r="H46" s="316"/>
      <c r="I46" s="308"/>
      <c r="J46" s="310"/>
    </row>
    <row r="47" spans="1:10" x14ac:dyDescent="0.25">
      <c r="A47" s="304"/>
      <c r="B47" s="59">
        <v>45</v>
      </c>
      <c r="C47" s="60" t="s">
        <v>1248</v>
      </c>
      <c r="D47" s="61">
        <v>5054873543</v>
      </c>
      <c r="E47" s="60" t="s">
        <v>1249</v>
      </c>
      <c r="F47" s="63" t="s">
        <v>1250</v>
      </c>
      <c r="G47" s="60"/>
      <c r="H47" s="316"/>
      <c r="I47" s="63" t="s">
        <v>1249</v>
      </c>
      <c r="J47" s="310"/>
    </row>
    <row r="48" spans="1:10" x14ac:dyDescent="0.25">
      <c r="A48" s="304"/>
      <c r="B48" s="59">
        <v>46</v>
      </c>
      <c r="C48" s="60" t="s">
        <v>1251</v>
      </c>
      <c r="D48" s="61">
        <v>5534495165</v>
      </c>
      <c r="E48" s="60" t="s">
        <v>1252</v>
      </c>
      <c r="F48" s="63" t="s">
        <v>1253</v>
      </c>
      <c r="G48" s="60"/>
      <c r="H48" s="316"/>
      <c r="I48" s="63" t="s">
        <v>1252</v>
      </c>
      <c r="J48" s="310"/>
    </row>
    <row r="49" spans="1:10" x14ac:dyDescent="0.25">
      <c r="A49" s="304"/>
      <c r="B49" s="59">
        <v>47</v>
      </c>
      <c r="C49" s="60" t="s">
        <v>1254</v>
      </c>
      <c r="D49" s="61"/>
      <c r="E49" s="60" t="s">
        <v>1255</v>
      </c>
      <c r="F49" s="306" t="s">
        <v>1256</v>
      </c>
      <c r="G49" s="60"/>
      <c r="H49" s="316"/>
      <c r="I49" s="306" t="s">
        <v>1255</v>
      </c>
      <c r="J49" s="310"/>
    </row>
    <row r="50" spans="1:10" x14ac:dyDescent="0.25">
      <c r="A50" s="305"/>
      <c r="B50" s="59">
        <v>48</v>
      </c>
      <c r="C50" s="60" t="s">
        <v>1257</v>
      </c>
      <c r="D50" s="61"/>
      <c r="E50" s="60"/>
      <c r="F50" s="308"/>
      <c r="G50" s="60"/>
      <c r="H50" s="317"/>
      <c r="I50" s="308"/>
      <c r="J50" s="311"/>
    </row>
    <row r="51" spans="1:10" x14ac:dyDescent="0.25">
      <c r="A51" s="318" t="s">
        <v>69</v>
      </c>
      <c r="B51" s="59">
        <v>49</v>
      </c>
      <c r="C51" s="60" t="s">
        <v>1258</v>
      </c>
      <c r="D51" s="61">
        <v>5059676544</v>
      </c>
      <c r="E51" s="60" t="s">
        <v>1259</v>
      </c>
      <c r="F51" s="319" t="s">
        <v>1259</v>
      </c>
      <c r="G51" s="60"/>
      <c r="H51" s="320"/>
      <c r="I51" s="319" t="s">
        <v>1260</v>
      </c>
      <c r="J51" s="70"/>
    </row>
    <row r="52" spans="1:10" x14ac:dyDescent="0.25">
      <c r="A52" s="318"/>
      <c r="B52" s="59">
        <v>50</v>
      </c>
      <c r="C52" s="60" t="s">
        <v>1261</v>
      </c>
      <c r="D52" s="61">
        <v>5062593156</v>
      </c>
      <c r="E52" s="60" t="s">
        <v>1259</v>
      </c>
      <c r="F52" s="319"/>
      <c r="G52" s="60"/>
      <c r="H52" s="320"/>
      <c r="I52" s="319"/>
      <c r="J52" s="71" t="s">
        <v>1155</v>
      </c>
    </row>
    <row r="53" spans="1:10" x14ac:dyDescent="0.25">
      <c r="A53" s="303" t="s">
        <v>76</v>
      </c>
      <c r="B53" s="59">
        <v>51</v>
      </c>
      <c r="C53" s="60" t="s">
        <v>1262</v>
      </c>
      <c r="D53" s="61">
        <v>5069276541</v>
      </c>
      <c r="E53" s="60" t="s">
        <v>1015</v>
      </c>
      <c r="F53" s="63" t="s">
        <v>1263</v>
      </c>
      <c r="G53" s="60"/>
      <c r="H53" s="315" t="s">
        <v>1829</v>
      </c>
      <c r="I53" s="63" t="s">
        <v>1015</v>
      </c>
      <c r="J53" s="309" t="s">
        <v>1155</v>
      </c>
    </row>
    <row r="54" spans="1:10" x14ac:dyDescent="0.25">
      <c r="A54" s="304"/>
      <c r="B54" s="59">
        <v>52</v>
      </c>
      <c r="C54" s="60" t="s">
        <v>1264</v>
      </c>
      <c r="D54" s="61">
        <v>5442034963</v>
      </c>
      <c r="E54" s="60" t="s">
        <v>1265</v>
      </c>
      <c r="F54" s="63" t="s">
        <v>1266</v>
      </c>
      <c r="G54" s="60"/>
      <c r="H54" s="316"/>
      <c r="I54" s="63" t="s">
        <v>1265</v>
      </c>
      <c r="J54" s="310"/>
    </row>
    <row r="55" spans="1:10" x14ac:dyDescent="0.25">
      <c r="A55" s="304"/>
      <c r="B55" s="59">
        <v>53</v>
      </c>
      <c r="C55" s="60" t="s">
        <v>1267</v>
      </c>
      <c r="D55" s="61">
        <v>5055822088</v>
      </c>
      <c r="E55" s="60" t="s">
        <v>1011</v>
      </c>
      <c r="F55" s="306" t="s">
        <v>1268</v>
      </c>
      <c r="G55" s="60"/>
      <c r="H55" s="316"/>
      <c r="I55" s="306" t="s">
        <v>1269</v>
      </c>
      <c r="J55" s="310"/>
    </row>
    <row r="56" spans="1:10" x14ac:dyDescent="0.25">
      <c r="A56" s="304"/>
      <c r="B56" s="59">
        <v>54</v>
      </c>
      <c r="C56" s="60" t="s">
        <v>1270</v>
      </c>
      <c r="D56" s="61">
        <v>5057721082</v>
      </c>
      <c r="E56" s="60" t="s">
        <v>1011</v>
      </c>
      <c r="F56" s="308"/>
      <c r="G56" s="60"/>
      <c r="H56" s="316"/>
      <c r="I56" s="308"/>
      <c r="J56" s="310"/>
    </row>
    <row r="57" spans="1:10" x14ac:dyDescent="0.25">
      <c r="A57" s="304"/>
      <c r="B57" s="59">
        <v>55</v>
      </c>
      <c r="C57" s="60" t="s">
        <v>1271</v>
      </c>
      <c r="D57" s="61" t="s">
        <v>1272</v>
      </c>
      <c r="E57" s="60" t="s">
        <v>1011</v>
      </c>
      <c r="F57" s="308"/>
      <c r="G57" s="60"/>
      <c r="H57" s="316"/>
      <c r="I57" s="308"/>
      <c r="J57" s="310"/>
    </row>
    <row r="58" spans="1:10" x14ac:dyDescent="0.25">
      <c r="A58" s="304"/>
      <c r="B58" s="59">
        <v>56</v>
      </c>
      <c r="C58" s="60" t="s">
        <v>1273</v>
      </c>
      <c r="D58" s="61">
        <v>5543783560</v>
      </c>
      <c r="E58" s="60" t="s">
        <v>1274</v>
      </c>
      <c r="F58" s="63" t="s">
        <v>1275</v>
      </c>
      <c r="G58" s="60"/>
      <c r="H58" s="316"/>
      <c r="I58" s="63" t="s">
        <v>1274</v>
      </c>
      <c r="J58" s="310"/>
    </row>
    <row r="59" spans="1:10" x14ac:dyDescent="0.25">
      <c r="A59" s="304"/>
      <c r="B59" s="59">
        <v>57</v>
      </c>
      <c r="C59" s="60" t="s">
        <v>1276</v>
      </c>
      <c r="D59" s="61" t="s">
        <v>1277</v>
      </c>
      <c r="E59" s="60" t="s">
        <v>1278</v>
      </c>
      <c r="F59" s="67" t="s">
        <v>1279</v>
      </c>
      <c r="G59" s="60"/>
      <c r="H59" s="316"/>
      <c r="I59" s="63" t="s">
        <v>1278</v>
      </c>
      <c r="J59" s="310"/>
    </row>
    <row r="60" spans="1:10" x14ac:dyDescent="0.25">
      <c r="A60" s="304"/>
      <c r="B60" s="59">
        <v>58</v>
      </c>
      <c r="C60" s="60" t="s">
        <v>1280</v>
      </c>
      <c r="D60" s="61" t="s">
        <v>1281</v>
      </c>
      <c r="E60" s="60" t="s">
        <v>1282</v>
      </c>
      <c r="F60" s="306" t="s">
        <v>1283</v>
      </c>
      <c r="G60" s="60"/>
      <c r="H60" s="316"/>
      <c r="I60" s="306" t="s">
        <v>1282</v>
      </c>
      <c r="J60" s="310"/>
    </row>
    <row r="61" spans="1:10" x14ac:dyDescent="0.25">
      <c r="A61" s="304"/>
      <c r="B61" s="59">
        <v>59</v>
      </c>
      <c r="C61" s="60" t="s">
        <v>1284</v>
      </c>
      <c r="D61" s="61" t="s">
        <v>1285</v>
      </c>
      <c r="E61" s="60" t="s">
        <v>1282</v>
      </c>
      <c r="F61" s="308"/>
      <c r="G61" s="60"/>
      <c r="H61" s="316"/>
      <c r="I61" s="308"/>
      <c r="J61" s="310"/>
    </row>
    <row r="62" spans="1:10" x14ac:dyDescent="0.25">
      <c r="A62" s="304"/>
      <c r="B62" s="59">
        <v>60</v>
      </c>
      <c r="C62" s="60" t="s">
        <v>1286</v>
      </c>
      <c r="D62" s="61">
        <v>5535949535</v>
      </c>
      <c r="E62" s="60" t="s">
        <v>1287</v>
      </c>
      <c r="F62" s="63" t="s">
        <v>1288</v>
      </c>
      <c r="G62" s="60"/>
      <c r="H62" s="316"/>
      <c r="I62" s="63" t="s">
        <v>1287</v>
      </c>
      <c r="J62" s="310"/>
    </row>
    <row r="63" spans="1:10" ht="24" x14ac:dyDescent="0.25">
      <c r="A63" s="304"/>
      <c r="B63" s="59">
        <v>61</v>
      </c>
      <c r="C63" s="60" t="s">
        <v>1289</v>
      </c>
      <c r="D63" s="61">
        <v>5422212688</v>
      </c>
      <c r="E63" s="60" t="s">
        <v>1290</v>
      </c>
      <c r="F63" s="63" t="s">
        <v>1291</v>
      </c>
      <c r="G63" s="60"/>
      <c r="H63" s="316"/>
      <c r="I63" s="63" t="s">
        <v>1290</v>
      </c>
      <c r="J63" s="310"/>
    </row>
    <row r="64" spans="1:10" x14ac:dyDescent="0.25">
      <c r="A64" s="304"/>
      <c r="B64" s="59">
        <v>62</v>
      </c>
      <c r="C64" s="60" t="s">
        <v>1292</v>
      </c>
      <c r="D64" s="61">
        <v>5056257456</v>
      </c>
      <c r="E64" s="60" t="s">
        <v>1293</v>
      </c>
      <c r="F64" s="306" t="s">
        <v>1294</v>
      </c>
      <c r="G64" s="60"/>
      <c r="H64" s="316"/>
      <c r="I64" s="306" t="s">
        <v>1295</v>
      </c>
      <c r="J64" s="310"/>
    </row>
    <row r="65" spans="1:10" x14ac:dyDescent="0.25">
      <c r="A65" s="304"/>
      <c r="B65" s="59">
        <v>63</v>
      </c>
      <c r="C65" s="60" t="s">
        <v>1296</v>
      </c>
      <c r="D65" s="61" t="s">
        <v>1297</v>
      </c>
      <c r="E65" s="60" t="s">
        <v>1293</v>
      </c>
      <c r="F65" s="308"/>
      <c r="G65" s="60"/>
      <c r="H65" s="316"/>
      <c r="I65" s="308"/>
      <c r="J65" s="310"/>
    </row>
    <row r="66" spans="1:10" x14ac:dyDescent="0.25">
      <c r="A66" s="304"/>
      <c r="B66" s="59">
        <v>64</v>
      </c>
      <c r="C66" s="60" t="s">
        <v>1298</v>
      </c>
      <c r="D66" s="61">
        <v>5327375623</v>
      </c>
      <c r="E66" s="60" t="s">
        <v>1293</v>
      </c>
      <c r="F66" s="308"/>
      <c r="G66" s="60"/>
      <c r="H66" s="316"/>
      <c r="I66" s="308"/>
      <c r="J66" s="310"/>
    </row>
    <row r="67" spans="1:10" x14ac:dyDescent="0.25">
      <c r="A67" s="304"/>
      <c r="B67" s="59">
        <v>65</v>
      </c>
      <c r="C67" s="60" t="s">
        <v>1299</v>
      </c>
      <c r="D67" s="61">
        <v>5075173636</v>
      </c>
      <c r="E67" s="60" t="s">
        <v>1278</v>
      </c>
      <c r="F67" s="63" t="s">
        <v>1279</v>
      </c>
      <c r="G67" s="60"/>
      <c r="H67" s="316"/>
      <c r="I67" s="63" t="s">
        <v>1278</v>
      </c>
      <c r="J67" s="310"/>
    </row>
    <row r="68" spans="1:10" x14ac:dyDescent="0.25">
      <c r="A68" s="304"/>
      <c r="B68" s="59">
        <v>66</v>
      </c>
      <c r="C68" s="60" t="s">
        <v>1300</v>
      </c>
      <c r="D68" s="61" t="s">
        <v>1301</v>
      </c>
      <c r="E68" s="60" t="s">
        <v>316</v>
      </c>
      <c r="F68" s="306" t="s">
        <v>1302</v>
      </c>
      <c r="G68" s="60"/>
      <c r="H68" s="316"/>
      <c r="I68" s="306" t="s">
        <v>316</v>
      </c>
      <c r="J68" s="310"/>
    </row>
    <row r="69" spans="1:10" x14ac:dyDescent="0.25">
      <c r="A69" s="305"/>
      <c r="B69" s="59">
        <v>67</v>
      </c>
      <c r="C69" s="60" t="s">
        <v>1303</v>
      </c>
      <c r="D69" s="61" t="s">
        <v>1304</v>
      </c>
      <c r="E69" s="60" t="s">
        <v>316</v>
      </c>
      <c r="F69" s="308"/>
      <c r="G69" s="60"/>
      <c r="H69" s="317"/>
      <c r="I69" s="308"/>
      <c r="J69" s="311"/>
    </row>
    <row r="70" spans="1:10" ht="24" x14ac:dyDescent="0.25">
      <c r="A70" s="303" t="s">
        <v>85</v>
      </c>
      <c r="B70" s="59">
        <v>68</v>
      </c>
      <c r="C70" s="60" t="s">
        <v>1305</v>
      </c>
      <c r="D70" s="61" t="s">
        <v>1306</v>
      </c>
      <c r="E70" s="60" t="s">
        <v>1307</v>
      </c>
      <c r="F70" s="63" t="s">
        <v>1308</v>
      </c>
      <c r="G70" s="60"/>
      <c r="H70" s="315" t="s">
        <v>1829</v>
      </c>
      <c r="I70" s="63" t="str">
        <f>E70</f>
        <v>GAZİEMİR ANADOLU İMAM HATİP LİSESİ</v>
      </c>
      <c r="J70" s="309" t="s">
        <v>1155</v>
      </c>
    </row>
    <row r="71" spans="1:10" x14ac:dyDescent="0.25">
      <c r="A71" s="304"/>
      <c r="B71" s="59">
        <v>69</v>
      </c>
      <c r="C71" s="60" t="s">
        <v>1309</v>
      </c>
      <c r="D71" s="61">
        <v>5056614599</v>
      </c>
      <c r="E71" s="60" t="s">
        <v>1310</v>
      </c>
      <c r="F71" s="306" t="s">
        <v>1311</v>
      </c>
      <c r="G71" s="60"/>
      <c r="H71" s="316"/>
      <c r="I71" s="306" t="str">
        <f t="shared" ref="I71" si="0">E71</f>
        <v>GAZİEMİR MİMAR KEMALETTİN TEKNİK VE MESLEK LİSESİ</v>
      </c>
      <c r="J71" s="310"/>
    </row>
    <row r="72" spans="1:10" x14ac:dyDescent="0.25">
      <c r="A72" s="304"/>
      <c r="B72" s="59">
        <v>70</v>
      </c>
      <c r="C72" s="60" t="s">
        <v>1312</v>
      </c>
      <c r="D72" s="61" t="s">
        <v>1313</v>
      </c>
      <c r="E72" s="60" t="s">
        <v>1310</v>
      </c>
      <c r="F72" s="308"/>
      <c r="G72" s="60"/>
      <c r="H72" s="316"/>
      <c r="I72" s="308"/>
      <c r="J72" s="310"/>
    </row>
    <row r="73" spans="1:10" ht="24" x14ac:dyDescent="0.25">
      <c r="A73" s="304"/>
      <c r="B73" s="59">
        <v>71</v>
      </c>
      <c r="C73" s="60" t="s">
        <v>1314</v>
      </c>
      <c r="D73" s="61" t="s">
        <v>1315</v>
      </c>
      <c r="E73" s="60" t="s">
        <v>1316</v>
      </c>
      <c r="F73" s="63" t="s">
        <v>1317</v>
      </c>
      <c r="G73" s="60"/>
      <c r="H73" s="316"/>
      <c r="I73" s="63" t="str">
        <f t="shared" ref="I73:I74" si="1">E73</f>
        <v>GAZİEMİR NEVVAR SALİH İŞGÖREN ANADOLU LİSESİ</v>
      </c>
      <c r="J73" s="310"/>
    </row>
    <row r="74" spans="1:10" x14ac:dyDescent="0.25">
      <c r="A74" s="304"/>
      <c r="B74" s="59">
        <v>72</v>
      </c>
      <c r="C74" s="60" t="s">
        <v>1318</v>
      </c>
      <c r="D74" s="61" t="s">
        <v>1319</v>
      </c>
      <c r="E74" s="60" t="s">
        <v>1320</v>
      </c>
      <c r="F74" s="306" t="s">
        <v>1321</v>
      </c>
      <c r="G74" s="60"/>
      <c r="H74" s="316"/>
      <c r="I74" s="306" t="str">
        <f t="shared" si="1"/>
        <v>GAZİEMİR MESLEKİ VETEKNİK ANADOLU LİSESİ</v>
      </c>
      <c r="J74" s="310"/>
    </row>
    <row r="75" spans="1:10" x14ac:dyDescent="0.25">
      <c r="A75" s="304"/>
      <c r="B75" s="59">
        <v>73</v>
      </c>
      <c r="C75" s="60" t="s">
        <v>1322</v>
      </c>
      <c r="D75" s="61" t="s">
        <v>1323</v>
      </c>
      <c r="E75" s="60" t="s">
        <v>1320</v>
      </c>
      <c r="F75" s="308"/>
      <c r="G75" s="60"/>
      <c r="H75" s="316"/>
      <c r="I75" s="308"/>
      <c r="J75" s="310"/>
    </row>
    <row r="76" spans="1:10" ht="24" x14ac:dyDescent="0.25">
      <c r="A76" s="304"/>
      <c r="B76" s="59">
        <v>74</v>
      </c>
      <c r="C76" s="60" t="s">
        <v>1324</v>
      </c>
      <c r="D76" s="61" t="s">
        <v>1325</v>
      </c>
      <c r="E76" s="60" t="s">
        <v>1326</v>
      </c>
      <c r="F76" s="63" t="s">
        <v>1327</v>
      </c>
      <c r="G76" s="60"/>
      <c r="H76" s="316"/>
      <c r="I76" s="63" t="str">
        <f t="shared" ref="I76:I77" si="2">E76</f>
        <v>GAZİEMİR SEYDİKÖY MESLEKİ VE TEKNİK ANADOLU LİSESİ</v>
      </c>
      <c r="J76" s="310"/>
    </row>
    <row r="77" spans="1:10" x14ac:dyDescent="0.25">
      <c r="A77" s="304"/>
      <c r="B77" s="59">
        <v>75</v>
      </c>
      <c r="C77" s="60" t="s">
        <v>1328</v>
      </c>
      <c r="D77" s="61" t="s">
        <v>1329</v>
      </c>
      <c r="E77" s="60" t="s">
        <v>1330</v>
      </c>
      <c r="F77" s="306" t="s">
        <v>1331</v>
      </c>
      <c r="G77" s="60"/>
      <c r="H77" s="316"/>
      <c r="I77" s="306" t="str">
        <f t="shared" si="2"/>
        <v>GAZİEMİR İMKB MESLEKİ VE TEKNİK ANADOLU LİSESİ</v>
      </c>
      <c r="J77" s="310"/>
    </row>
    <row r="78" spans="1:10" x14ac:dyDescent="0.25">
      <c r="A78" s="304"/>
      <c r="B78" s="59">
        <v>76</v>
      </c>
      <c r="C78" s="60" t="s">
        <v>1332</v>
      </c>
      <c r="D78" s="61">
        <v>5053978847</v>
      </c>
      <c r="E78" s="60" t="s">
        <v>1330</v>
      </c>
      <c r="F78" s="308"/>
      <c r="G78" s="60"/>
      <c r="H78" s="316"/>
      <c r="I78" s="308"/>
      <c r="J78" s="310"/>
    </row>
    <row r="79" spans="1:10" x14ac:dyDescent="0.25">
      <c r="A79" s="304"/>
      <c r="B79" s="59">
        <v>77</v>
      </c>
      <c r="C79" s="60" t="s">
        <v>1333</v>
      </c>
      <c r="D79" s="61" t="s">
        <v>1334</v>
      </c>
      <c r="E79" s="60" t="s">
        <v>1330</v>
      </c>
      <c r="F79" s="308"/>
      <c r="G79" s="60"/>
      <c r="H79" s="316"/>
      <c r="I79" s="308"/>
      <c r="J79" s="310"/>
    </row>
    <row r="80" spans="1:10" x14ac:dyDescent="0.25">
      <c r="A80" s="304"/>
      <c r="B80" s="59">
        <v>78</v>
      </c>
      <c r="C80" s="60" t="s">
        <v>1335</v>
      </c>
      <c r="D80" s="61">
        <v>5056460432</v>
      </c>
      <c r="E80" s="60" t="s">
        <v>1336</v>
      </c>
      <c r="F80" s="306" t="s">
        <v>1337</v>
      </c>
      <c r="G80" s="60"/>
      <c r="H80" s="316"/>
      <c r="I80" s="306" t="str">
        <f t="shared" ref="I80" si="3">E80</f>
        <v>KİPA 10. YIL ANADOLU LİSESİ</v>
      </c>
      <c r="J80" s="310"/>
    </row>
    <row r="81" spans="1:10" x14ac:dyDescent="0.25">
      <c r="A81" s="304"/>
      <c r="B81" s="59">
        <v>79</v>
      </c>
      <c r="C81" s="60" t="s">
        <v>1338</v>
      </c>
      <c r="D81" s="61" t="s">
        <v>1339</v>
      </c>
      <c r="E81" s="60" t="s">
        <v>1336</v>
      </c>
      <c r="F81" s="308"/>
      <c r="G81" s="60"/>
      <c r="H81" s="316"/>
      <c r="I81" s="308"/>
      <c r="J81" s="310"/>
    </row>
    <row r="82" spans="1:10" x14ac:dyDescent="0.25">
      <c r="A82" s="305"/>
      <c r="B82" s="59">
        <v>80</v>
      </c>
      <c r="C82" s="60" t="s">
        <v>1340</v>
      </c>
      <c r="D82" s="61" t="s">
        <v>1341</v>
      </c>
      <c r="E82" s="60" t="s">
        <v>1336</v>
      </c>
      <c r="F82" s="312"/>
      <c r="G82" s="60"/>
      <c r="H82" s="317"/>
      <c r="I82" s="312"/>
      <c r="J82" s="311"/>
    </row>
    <row r="83" spans="1:10" x14ac:dyDescent="0.25">
      <c r="A83" s="303" t="s">
        <v>94</v>
      </c>
      <c r="B83" s="59">
        <v>81</v>
      </c>
      <c r="C83" s="60" t="s">
        <v>1342</v>
      </c>
      <c r="D83" s="61" t="s">
        <v>1343</v>
      </c>
      <c r="E83" s="60" t="s">
        <v>1344</v>
      </c>
      <c r="F83" s="321" t="s">
        <v>1345</v>
      </c>
      <c r="G83" s="60"/>
      <c r="H83" s="303" t="s">
        <v>1829</v>
      </c>
      <c r="I83" s="321" t="s">
        <v>1346</v>
      </c>
      <c r="J83" s="309" t="s">
        <v>1155</v>
      </c>
    </row>
    <row r="84" spans="1:10" x14ac:dyDescent="0.25">
      <c r="A84" s="304"/>
      <c r="B84" s="59">
        <v>82</v>
      </c>
      <c r="C84" s="60" t="s">
        <v>1347</v>
      </c>
      <c r="D84" s="61" t="s">
        <v>1348</v>
      </c>
      <c r="E84" s="60" t="s">
        <v>1344</v>
      </c>
      <c r="F84" s="321"/>
      <c r="G84" s="60"/>
      <c r="H84" s="304"/>
      <c r="I84" s="321"/>
      <c r="J84" s="310"/>
    </row>
    <row r="85" spans="1:10" x14ac:dyDescent="0.25">
      <c r="A85" s="304"/>
      <c r="B85" s="59">
        <v>83</v>
      </c>
      <c r="C85" s="60" t="s">
        <v>1349</v>
      </c>
      <c r="D85" s="61" t="s">
        <v>1350</v>
      </c>
      <c r="E85" s="60" t="s">
        <v>1351</v>
      </c>
      <c r="F85" s="321"/>
      <c r="G85" s="60"/>
      <c r="H85" s="304"/>
      <c r="I85" s="321"/>
      <c r="J85" s="310"/>
    </row>
    <row r="86" spans="1:10" x14ac:dyDescent="0.25">
      <c r="A86" s="304"/>
      <c r="B86" s="59">
        <v>84</v>
      </c>
      <c r="C86" s="60" t="s">
        <v>1352</v>
      </c>
      <c r="D86" s="61" t="s">
        <v>1353</v>
      </c>
      <c r="E86" s="60" t="s">
        <v>1351</v>
      </c>
      <c r="F86" s="321"/>
      <c r="G86" s="60"/>
      <c r="H86" s="304"/>
      <c r="I86" s="321"/>
      <c r="J86" s="310"/>
    </row>
    <row r="87" spans="1:10" x14ac:dyDescent="0.25">
      <c r="A87" s="304"/>
      <c r="B87" s="59">
        <v>85</v>
      </c>
      <c r="C87" s="60" t="s">
        <v>1354</v>
      </c>
      <c r="D87" s="61" t="s">
        <v>1355</v>
      </c>
      <c r="E87" s="60" t="s">
        <v>1356</v>
      </c>
      <c r="F87" s="321" t="s">
        <v>1357</v>
      </c>
      <c r="G87" s="60"/>
      <c r="H87" s="304"/>
      <c r="I87" s="321" t="s">
        <v>1358</v>
      </c>
      <c r="J87" s="310"/>
    </row>
    <row r="88" spans="1:10" x14ac:dyDescent="0.25">
      <c r="A88" s="304"/>
      <c r="B88" s="59">
        <v>86</v>
      </c>
      <c r="C88" s="60" t="s">
        <v>1359</v>
      </c>
      <c r="D88" s="61" t="s">
        <v>1360</v>
      </c>
      <c r="E88" s="60" t="s">
        <v>1361</v>
      </c>
      <c r="F88" s="321"/>
      <c r="G88" s="60"/>
      <c r="H88" s="304"/>
      <c r="I88" s="321"/>
      <c r="J88" s="310"/>
    </row>
    <row r="89" spans="1:10" x14ac:dyDescent="0.25">
      <c r="A89" s="304"/>
      <c r="B89" s="59">
        <v>87</v>
      </c>
      <c r="C89" s="60" t="s">
        <v>1362</v>
      </c>
      <c r="D89" s="61" t="s">
        <v>1363</v>
      </c>
      <c r="E89" s="60" t="s">
        <v>1364</v>
      </c>
      <c r="F89" s="321"/>
      <c r="G89" s="60"/>
      <c r="H89" s="304"/>
      <c r="I89" s="321"/>
      <c r="J89" s="310"/>
    </row>
    <row r="90" spans="1:10" x14ac:dyDescent="0.25">
      <c r="A90" s="304"/>
      <c r="B90" s="59">
        <v>88</v>
      </c>
      <c r="C90" s="60" t="s">
        <v>1365</v>
      </c>
      <c r="D90" s="61" t="s">
        <v>1366</v>
      </c>
      <c r="E90" s="60" t="s">
        <v>1364</v>
      </c>
      <c r="F90" s="321"/>
      <c r="G90" s="60"/>
      <c r="H90" s="304"/>
      <c r="I90" s="321"/>
      <c r="J90" s="310"/>
    </row>
    <row r="91" spans="1:10" x14ac:dyDescent="0.25">
      <c r="A91" s="304"/>
      <c r="B91" s="59">
        <v>89</v>
      </c>
      <c r="C91" s="60" t="s">
        <v>1367</v>
      </c>
      <c r="D91" s="61" t="s">
        <v>1368</v>
      </c>
      <c r="E91" s="60" t="s">
        <v>1369</v>
      </c>
      <c r="F91" s="321" t="s">
        <v>1370</v>
      </c>
      <c r="G91" s="60"/>
      <c r="H91" s="304"/>
      <c r="I91" s="321" t="s">
        <v>1371</v>
      </c>
      <c r="J91" s="310"/>
    </row>
    <row r="92" spans="1:10" x14ac:dyDescent="0.25">
      <c r="A92" s="304"/>
      <c r="B92" s="59">
        <v>90</v>
      </c>
      <c r="C92" s="60" t="s">
        <v>1372</v>
      </c>
      <c r="D92" s="61" t="s">
        <v>1373</v>
      </c>
      <c r="E92" s="60" t="s">
        <v>1374</v>
      </c>
      <c r="F92" s="321"/>
      <c r="G92" s="60"/>
      <c r="H92" s="304"/>
      <c r="I92" s="321"/>
      <c r="J92" s="310"/>
    </row>
    <row r="93" spans="1:10" x14ac:dyDescent="0.25">
      <c r="A93" s="304"/>
      <c r="B93" s="59">
        <v>91</v>
      </c>
      <c r="C93" s="60" t="s">
        <v>1375</v>
      </c>
      <c r="D93" s="61" t="s">
        <v>1376</v>
      </c>
      <c r="E93" s="60" t="s">
        <v>1374</v>
      </c>
      <c r="F93" s="321"/>
      <c r="G93" s="60"/>
      <c r="H93" s="304"/>
      <c r="I93" s="321"/>
      <c r="J93" s="310"/>
    </row>
    <row r="94" spans="1:10" x14ac:dyDescent="0.25">
      <c r="A94" s="304"/>
      <c r="B94" s="59">
        <v>92</v>
      </c>
      <c r="C94" s="60" t="s">
        <v>1377</v>
      </c>
      <c r="D94" s="61" t="s">
        <v>1378</v>
      </c>
      <c r="E94" s="60" t="s">
        <v>1379</v>
      </c>
      <c r="F94" s="321"/>
      <c r="G94" s="60"/>
      <c r="H94" s="304"/>
      <c r="I94" s="321"/>
      <c r="J94" s="310"/>
    </row>
    <row r="95" spans="1:10" x14ac:dyDescent="0.25">
      <c r="A95" s="304"/>
      <c r="B95" s="59">
        <v>93</v>
      </c>
      <c r="C95" s="60" t="s">
        <v>1380</v>
      </c>
      <c r="D95" s="61" t="s">
        <v>1381</v>
      </c>
      <c r="E95" s="60" t="s">
        <v>1382</v>
      </c>
      <c r="F95" s="321" t="s">
        <v>1383</v>
      </c>
      <c r="G95" s="60"/>
      <c r="H95" s="304"/>
      <c r="I95" s="321" t="s">
        <v>1384</v>
      </c>
      <c r="J95" s="310"/>
    </row>
    <row r="96" spans="1:10" x14ac:dyDescent="0.25">
      <c r="A96" s="304"/>
      <c r="B96" s="59">
        <v>94</v>
      </c>
      <c r="C96" s="60" t="s">
        <v>1385</v>
      </c>
      <c r="D96" s="61" t="s">
        <v>1386</v>
      </c>
      <c r="E96" s="60" t="s">
        <v>1387</v>
      </c>
      <c r="F96" s="321"/>
      <c r="G96" s="60"/>
      <c r="H96" s="304"/>
      <c r="I96" s="321"/>
      <c r="J96" s="310"/>
    </row>
    <row r="97" spans="1:10" x14ac:dyDescent="0.25">
      <c r="A97" s="304"/>
      <c r="B97" s="59">
        <v>95</v>
      </c>
      <c r="C97" s="60" t="s">
        <v>1388</v>
      </c>
      <c r="D97" s="61" t="s">
        <v>1389</v>
      </c>
      <c r="E97" s="60" t="s">
        <v>1390</v>
      </c>
      <c r="F97" s="321"/>
      <c r="G97" s="60"/>
      <c r="H97" s="305"/>
      <c r="I97" s="321"/>
      <c r="J97" s="310"/>
    </row>
    <row r="98" spans="1:10" x14ac:dyDescent="0.25">
      <c r="A98" s="303" t="s">
        <v>99</v>
      </c>
      <c r="B98" s="59">
        <v>96</v>
      </c>
      <c r="C98" s="60" t="s">
        <v>1391</v>
      </c>
      <c r="D98" s="61" t="s">
        <v>1392</v>
      </c>
      <c r="E98" s="60" t="s">
        <v>1393</v>
      </c>
      <c r="F98" s="321" t="s">
        <v>1394</v>
      </c>
      <c r="G98" s="60"/>
      <c r="H98" s="322" t="s">
        <v>1829</v>
      </c>
      <c r="I98" s="321" t="s">
        <v>1395</v>
      </c>
      <c r="J98" s="318" t="s">
        <v>1155</v>
      </c>
    </row>
    <row r="99" spans="1:10" x14ac:dyDescent="0.25">
      <c r="A99" s="304"/>
      <c r="B99" s="59">
        <v>97</v>
      </c>
      <c r="C99" s="60" t="s">
        <v>1380</v>
      </c>
      <c r="D99" s="61" t="s">
        <v>1381</v>
      </c>
      <c r="E99" s="60" t="s">
        <v>1382</v>
      </c>
      <c r="F99" s="321"/>
      <c r="G99" s="60"/>
      <c r="H99" s="323"/>
      <c r="I99" s="321"/>
      <c r="J99" s="318"/>
    </row>
    <row r="100" spans="1:10" x14ac:dyDescent="0.25">
      <c r="A100" s="304"/>
      <c r="B100" s="59">
        <v>98</v>
      </c>
      <c r="C100" s="60" t="s">
        <v>1385</v>
      </c>
      <c r="D100" s="61" t="s">
        <v>1386</v>
      </c>
      <c r="E100" s="60" t="s">
        <v>1387</v>
      </c>
      <c r="F100" s="321"/>
      <c r="G100" s="60"/>
      <c r="H100" s="323"/>
      <c r="I100" s="321"/>
      <c r="J100" s="318"/>
    </row>
    <row r="101" spans="1:10" x14ac:dyDescent="0.25">
      <c r="A101" s="304"/>
      <c r="B101" s="59">
        <v>99</v>
      </c>
      <c r="C101" s="60" t="s">
        <v>1396</v>
      </c>
      <c r="D101" s="61" t="s">
        <v>1397</v>
      </c>
      <c r="E101" s="60" t="s">
        <v>1398</v>
      </c>
      <c r="F101" s="321" t="s">
        <v>1399</v>
      </c>
      <c r="G101" s="60"/>
      <c r="H101" s="323"/>
      <c r="I101" s="321" t="s">
        <v>1400</v>
      </c>
      <c r="J101" s="318" t="s">
        <v>1155</v>
      </c>
    </row>
    <row r="102" spans="1:10" x14ac:dyDescent="0.25">
      <c r="A102" s="304"/>
      <c r="B102" s="59">
        <v>100</v>
      </c>
      <c r="C102" s="60" t="s">
        <v>1401</v>
      </c>
      <c r="D102" s="61" t="s">
        <v>1402</v>
      </c>
      <c r="E102" s="60" t="s">
        <v>1398</v>
      </c>
      <c r="F102" s="321"/>
      <c r="G102" s="60"/>
      <c r="H102" s="323"/>
      <c r="I102" s="321"/>
      <c r="J102" s="318"/>
    </row>
    <row r="103" spans="1:10" x14ac:dyDescent="0.25">
      <c r="A103" s="304"/>
      <c r="B103" s="59">
        <v>101</v>
      </c>
      <c r="C103" s="60" t="s">
        <v>1403</v>
      </c>
      <c r="D103" s="61" t="s">
        <v>1404</v>
      </c>
      <c r="E103" s="60" t="s">
        <v>1405</v>
      </c>
      <c r="F103" s="321"/>
      <c r="G103" s="60"/>
      <c r="H103" s="323"/>
      <c r="I103" s="321"/>
      <c r="J103" s="318"/>
    </row>
    <row r="104" spans="1:10" x14ac:dyDescent="0.25">
      <c r="A104" s="305"/>
      <c r="B104" s="59">
        <v>102</v>
      </c>
      <c r="C104" s="60" t="s">
        <v>1406</v>
      </c>
      <c r="D104" s="61" t="s">
        <v>1407</v>
      </c>
      <c r="E104" s="60" t="s">
        <v>1408</v>
      </c>
      <c r="F104" s="321"/>
      <c r="G104" s="60"/>
      <c r="H104" s="324"/>
      <c r="I104" s="321"/>
      <c r="J104" s="318"/>
    </row>
    <row r="105" spans="1:10" x14ac:dyDescent="0.25">
      <c r="A105" s="303" t="s">
        <v>106</v>
      </c>
      <c r="B105" s="59">
        <v>103</v>
      </c>
      <c r="C105" s="60" t="s">
        <v>1409</v>
      </c>
      <c r="D105" s="61">
        <v>5055758016</v>
      </c>
      <c r="E105" s="60" t="s">
        <v>1410</v>
      </c>
      <c r="F105" s="306" t="s">
        <v>1411</v>
      </c>
      <c r="G105" s="60"/>
      <c r="H105" s="303" t="s">
        <v>1829</v>
      </c>
      <c r="I105" s="306" t="str">
        <f>E105</f>
        <v>ATATÜRK MESLEKİ VE TEKNİK ANADOLU LİSESİ</v>
      </c>
      <c r="J105" s="309" t="s">
        <v>1155</v>
      </c>
    </row>
    <row r="106" spans="1:10" x14ac:dyDescent="0.25">
      <c r="A106" s="304"/>
      <c r="B106" s="59">
        <v>104</v>
      </c>
      <c r="C106" s="60" t="s">
        <v>1412</v>
      </c>
      <c r="D106" s="61">
        <v>5304154756</v>
      </c>
      <c r="E106" s="60" t="s">
        <v>1410</v>
      </c>
      <c r="F106" s="308"/>
      <c r="G106" s="60"/>
      <c r="H106" s="304"/>
      <c r="I106" s="308"/>
      <c r="J106" s="310"/>
    </row>
    <row r="107" spans="1:10" x14ac:dyDescent="0.25">
      <c r="A107" s="304"/>
      <c r="B107" s="59">
        <v>105</v>
      </c>
      <c r="C107" s="60" t="s">
        <v>1413</v>
      </c>
      <c r="D107" s="61">
        <v>5427671918</v>
      </c>
      <c r="E107" s="60" t="s">
        <v>1410</v>
      </c>
      <c r="F107" s="308"/>
      <c r="G107" s="60"/>
      <c r="H107" s="304"/>
      <c r="I107" s="308"/>
      <c r="J107" s="310"/>
    </row>
    <row r="108" spans="1:10" x14ac:dyDescent="0.25">
      <c r="A108" s="304"/>
      <c r="B108" s="59">
        <v>106</v>
      </c>
      <c r="C108" s="60" t="s">
        <v>1414</v>
      </c>
      <c r="D108" s="61">
        <v>5325211123</v>
      </c>
      <c r="E108" s="60" t="s">
        <v>256</v>
      </c>
      <c r="F108" s="306" t="s">
        <v>1415</v>
      </c>
      <c r="G108" s="60"/>
      <c r="H108" s="304"/>
      <c r="I108" s="306" t="str">
        <f t="shared" ref="I108" si="4">E108</f>
        <v>CUMHURİYET ANADOLU LİSESİ</v>
      </c>
      <c r="J108" s="310"/>
    </row>
    <row r="109" spans="1:10" x14ac:dyDescent="0.25">
      <c r="A109" s="304"/>
      <c r="B109" s="59">
        <v>107</v>
      </c>
      <c r="C109" s="60" t="s">
        <v>1416</v>
      </c>
      <c r="D109" s="61">
        <v>5327666974</v>
      </c>
      <c r="E109" s="60" t="s">
        <v>256</v>
      </c>
      <c r="F109" s="308"/>
      <c r="G109" s="60"/>
      <c r="H109" s="304"/>
      <c r="I109" s="308"/>
      <c r="J109" s="310"/>
    </row>
    <row r="110" spans="1:10" x14ac:dyDescent="0.25">
      <c r="A110" s="304"/>
      <c r="B110" s="59">
        <v>108</v>
      </c>
      <c r="C110" s="60" t="s">
        <v>1417</v>
      </c>
      <c r="D110" s="61">
        <v>5315528281</v>
      </c>
      <c r="E110" s="60" t="s">
        <v>1418</v>
      </c>
      <c r="F110" s="306" t="s">
        <v>1419</v>
      </c>
      <c r="G110" s="60"/>
      <c r="H110" s="304"/>
      <c r="I110" s="306" t="str">
        <f t="shared" ref="I110" si="5">E110</f>
        <v>EŞREFPAŞA ANADOLU LİSESİ</v>
      </c>
      <c r="J110" s="310"/>
    </row>
    <row r="111" spans="1:10" x14ac:dyDescent="0.25">
      <c r="A111" s="304"/>
      <c r="B111" s="59">
        <v>109</v>
      </c>
      <c r="C111" s="60" t="s">
        <v>1420</v>
      </c>
      <c r="D111" s="61">
        <v>5054758936</v>
      </c>
      <c r="E111" s="60" t="s">
        <v>1418</v>
      </c>
      <c r="F111" s="308"/>
      <c r="G111" s="60"/>
      <c r="H111" s="304"/>
      <c r="I111" s="308"/>
      <c r="J111" s="310"/>
    </row>
    <row r="112" spans="1:10" x14ac:dyDescent="0.25">
      <c r="A112" s="304"/>
      <c r="B112" s="59">
        <v>110</v>
      </c>
      <c r="C112" s="60" t="s">
        <v>1421</v>
      </c>
      <c r="D112" s="61">
        <v>5322524849</v>
      </c>
      <c r="E112" s="60" t="s">
        <v>1422</v>
      </c>
      <c r="F112" s="63" t="s">
        <v>1423</v>
      </c>
      <c r="G112" s="60"/>
      <c r="H112" s="304"/>
      <c r="I112" s="63" t="str">
        <f t="shared" ref="I112:I113" si="6">E112</f>
        <v>İLKKURŞUNANADOLU LİSESİ</v>
      </c>
      <c r="J112" s="310"/>
    </row>
    <row r="113" spans="1:10" x14ac:dyDescent="0.25">
      <c r="A113" s="304"/>
      <c r="B113" s="59">
        <v>111</v>
      </c>
      <c r="C113" s="60" t="s">
        <v>1424</v>
      </c>
      <c r="D113" s="61">
        <v>5327643051</v>
      </c>
      <c r="E113" s="60" t="s">
        <v>1425</v>
      </c>
      <c r="F113" s="306" t="s">
        <v>1426</v>
      </c>
      <c r="G113" s="60"/>
      <c r="H113" s="304"/>
      <c r="I113" s="306" t="str">
        <f t="shared" si="6"/>
        <v>İNÖNÜ ANADOLU LİSESİ</v>
      </c>
      <c r="J113" s="310"/>
    </row>
    <row r="114" spans="1:10" x14ac:dyDescent="0.25">
      <c r="A114" s="304"/>
      <c r="B114" s="59">
        <v>112</v>
      </c>
      <c r="C114" s="60" t="s">
        <v>1427</v>
      </c>
      <c r="D114" s="61">
        <v>5336606085</v>
      </c>
      <c r="E114" s="60" t="s">
        <v>1425</v>
      </c>
      <c r="F114" s="308"/>
      <c r="G114" s="60"/>
      <c r="H114" s="304"/>
      <c r="I114" s="308"/>
      <c r="J114" s="310"/>
    </row>
    <row r="115" spans="1:10" x14ac:dyDescent="0.25">
      <c r="A115" s="304"/>
      <c r="B115" s="59">
        <v>113</v>
      </c>
      <c r="C115" s="60" t="s">
        <v>1428</v>
      </c>
      <c r="D115" s="61">
        <v>5056861166</v>
      </c>
      <c r="E115" s="60" t="s">
        <v>1429</v>
      </c>
      <c r="F115" s="306" t="s">
        <v>1430</v>
      </c>
      <c r="G115" s="60"/>
      <c r="H115" s="304"/>
      <c r="I115" s="306" t="str">
        <f t="shared" ref="I115" si="7">E115</f>
        <v>İTO VAKFI SÜLEYMAN TAŞTEKİN MESLEKİ VE TEKNİK ANADOLU LİSESİ</v>
      </c>
      <c r="J115" s="310"/>
    </row>
    <row r="116" spans="1:10" x14ac:dyDescent="0.25">
      <c r="A116" s="304"/>
      <c r="B116" s="59">
        <v>114</v>
      </c>
      <c r="C116" s="60" t="s">
        <v>1431</v>
      </c>
      <c r="D116" s="61">
        <v>5072172224</v>
      </c>
      <c r="E116" s="60" t="s">
        <v>1429</v>
      </c>
      <c r="F116" s="308"/>
      <c r="G116" s="60"/>
      <c r="H116" s="304"/>
      <c r="I116" s="308"/>
      <c r="J116" s="310"/>
    </row>
    <row r="117" spans="1:10" x14ac:dyDescent="0.25">
      <c r="A117" s="304"/>
      <c r="B117" s="59">
        <v>115</v>
      </c>
      <c r="C117" s="60" t="s">
        <v>1432</v>
      </c>
      <c r="D117" s="61">
        <v>5057166694</v>
      </c>
      <c r="E117" s="60" t="s">
        <v>1429</v>
      </c>
      <c r="F117" s="308"/>
      <c r="G117" s="60"/>
      <c r="H117" s="304"/>
      <c r="I117" s="308"/>
      <c r="J117" s="310"/>
    </row>
    <row r="118" spans="1:10" x14ac:dyDescent="0.25">
      <c r="A118" s="304"/>
      <c r="B118" s="59">
        <v>116</v>
      </c>
      <c r="C118" s="60" t="s">
        <v>1433</v>
      </c>
      <c r="D118" s="61">
        <v>5323753499</v>
      </c>
      <c r="E118" s="60" t="s">
        <v>1429</v>
      </c>
      <c r="F118" s="312"/>
      <c r="G118" s="60"/>
      <c r="H118" s="304"/>
      <c r="I118" s="312"/>
      <c r="J118" s="310"/>
    </row>
    <row r="119" spans="1:10" x14ac:dyDescent="0.25">
      <c r="A119" s="304"/>
      <c r="B119" s="59">
        <v>117</v>
      </c>
      <c r="C119" s="60" t="s">
        <v>1434</v>
      </c>
      <c r="D119" s="61">
        <v>5327469514</v>
      </c>
      <c r="E119" s="60" t="s">
        <v>1435</v>
      </c>
      <c r="F119" s="306" t="s">
        <v>1436</v>
      </c>
      <c r="G119" s="60"/>
      <c r="H119" s="304"/>
      <c r="I119" s="306" t="str">
        <f t="shared" ref="I119" si="8">E119</f>
        <v>İZMİR ANADOLU İMAM HATİP LİSESİ</v>
      </c>
      <c r="J119" s="310"/>
    </row>
    <row r="120" spans="1:10" x14ac:dyDescent="0.25">
      <c r="A120" s="304"/>
      <c r="B120" s="59">
        <v>118</v>
      </c>
      <c r="C120" s="60" t="s">
        <v>1437</v>
      </c>
      <c r="D120" s="61">
        <v>5058572357</v>
      </c>
      <c r="E120" s="60" t="s">
        <v>1435</v>
      </c>
      <c r="F120" s="308"/>
      <c r="G120" s="60"/>
      <c r="H120" s="304"/>
      <c r="I120" s="308"/>
      <c r="J120" s="310"/>
    </row>
    <row r="121" spans="1:10" x14ac:dyDescent="0.25">
      <c r="A121" s="304"/>
      <c r="B121" s="59">
        <v>119</v>
      </c>
      <c r="C121" s="60" t="s">
        <v>1438</v>
      </c>
      <c r="D121" s="61">
        <v>5054543849</v>
      </c>
      <c r="E121" s="60" t="s">
        <v>1435</v>
      </c>
      <c r="F121" s="308"/>
      <c r="G121" s="60"/>
      <c r="H121" s="304"/>
      <c r="I121" s="308"/>
      <c r="J121" s="310"/>
    </row>
    <row r="122" spans="1:10" x14ac:dyDescent="0.25">
      <c r="A122" s="304"/>
      <c r="B122" s="59">
        <v>120</v>
      </c>
      <c r="C122" s="60" t="s">
        <v>1439</v>
      </c>
      <c r="D122" s="61">
        <v>5323278611</v>
      </c>
      <c r="E122" s="60" t="s">
        <v>1440</v>
      </c>
      <c r="F122" s="306" t="s">
        <v>1441</v>
      </c>
      <c r="G122" s="60"/>
      <c r="H122" s="304"/>
      <c r="I122" s="306" t="str">
        <f t="shared" ref="I122" si="9">E122</f>
        <v>İZMİR ANADOLU  LİSESİ</v>
      </c>
      <c r="J122" s="310"/>
    </row>
    <row r="123" spans="1:10" x14ac:dyDescent="0.25">
      <c r="A123" s="304"/>
      <c r="B123" s="59">
        <v>121</v>
      </c>
      <c r="C123" s="60" t="s">
        <v>1442</v>
      </c>
      <c r="D123" s="61">
        <v>5446456778</v>
      </c>
      <c r="E123" s="60" t="s">
        <v>1440</v>
      </c>
      <c r="F123" s="308"/>
      <c r="G123" s="60"/>
      <c r="H123" s="304"/>
      <c r="I123" s="308"/>
      <c r="J123" s="310"/>
    </row>
    <row r="124" spans="1:10" x14ac:dyDescent="0.25">
      <c r="A124" s="304"/>
      <c r="B124" s="59">
        <v>122</v>
      </c>
      <c r="C124" s="60" t="s">
        <v>1443</v>
      </c>
      <c r="D124" s="61">
        <v>5052685553</v>
      </c>
      <c r="E124" s="60" t="s">
        <v>1444</v>
      </c>
      <c r="F124" s="306" t="s">
        <v>1445</v>
      </c>
      <c r="G124" s="60"/>
      <c r="H124" s="304"/>
      <c r="I124" s="306" t="str">
        <f t="shared" ref="I124" si="10">E124</f>
        <v>KARABAĞLAR CUMHURİYET MESLEKİ VE TEKNİK ANADOLU LİSESİ</v>
      </c>
      <c r="J124" s="310"/>
    </row>
    <row r="125" spans="1:10" x14ac:dyDescent="0.25">
      <c r="A125" s="304"/>
      <c r="B125" s="59">
        <v>123</v>
      </c>
      <c r="C125" s="60" t="s">
        <v>1446</v>
      </c>
      <c r="D125" s="61">
        <v>5052531536</v>
      </c>
      <c r="E125" s="60" t="s">
        <v>1444</v>
      </c>
      <c r="F125" s="308"/>
      <c r="G125" s="60"/>
      <c r="H125" s="304"/>
      <c r="I125" s="308"/>
      <c r="J125" s="310"/>
    </row>
    <row r="126" spans="1:10" x14ac:dyDescent="0.25">
      <c r="A126" s="304"/>
      <c r="B126" s="59">
        <v>124</v>
      </c>
      <c r="C126" s="60" t="s">
        <v>1447</v>
      </c>
      <c r="D126" s="61">
        <v>5058142976</v>
      </c>
      <c r="E126" s="60" t="s">
        <v>1444</v>
      </c>
      <c r="F126" s="308"/>
      <c r="G126" s="60"/>
      <c r="H126" s="304"/>
      <c r="I126" s="308"/>
      <c r="J126" s="310"/>
    </row>
    <row r="127" spans="1:10" ht="36" x14ac:dyDescent="0.25">
      <c r="A127" s="305"/>
      <c r="B127" s="59">
        <v>125</v>
      </c>
      <c r="C127" s="62" t="s">
        <v>1448</v>
      </c>
      <c r="D127" s="72">
        <v>5056330175</v>
      </c>
      <c r="E127" s="62" t="s">
        <v>1449</v>
      </c>
      <c r="F127" s="63" t="s">
        <v>1450</v>
      </c>
      <c r="G127" s="60"/>
      <c r="H127" s="305"/>
      <c r="I127" s="63" t="str">
        <f t="shared" ref="I127:I128" si="11">E127</f>
        <v>KARABAĞLAR FATİH SULTAN MEHMET MESLEKİ VE TEKNİK ANADOLU LİSESİ</v>
      </c>
      <c r="J127" s="311"/>
    </row>
    <row r="128" spans="1:10" x14ac:dyDescent="0.25">
      <c r="A128" s="303" t="s">
        <v>113</v>
      </c>
      <c r="B128" s="59">
        <v>126</v>
      </c>
      <c r="C128" s="60" t="s">
        <v>1451</v>
      </c>
      <c r="D128" s="61">
        <v>5054671421</v>
      </c>
      <c r="E128" s="60" t="s">
        <v>1452</v>
      </c>
      <c r="F128" s="306" t="s">
        <v>1453</v>
      </c>
      <c r="G128" s="60"/>
      <c r="H128" s="303" t="s">
        <v>1829</v>
      </c>
      <c r="I128" s="306" t="str">
        <f t="shared" si="11"/>
        <v>KARABAĞLAR NEVVAR SALİH İŞGÖREN ANADOLU LİSESİ</v>
      </c>
      <c r="J128" s="309" t="s">
        <v>1155</v>
      </c>
    </row>
    <row r="129" spans="1:10" x14ac:dyDescent="0.25">
      <c r="A129" s="304"/>
      <c r="B129" s="59">
        <v>127</v>
      </c>
      <c r="C129" s="60" t="s">
        <v>1454</v>
      </c>
      <c r="D129" s="61">
        <v>5302408738</v>
      </c>
      <c r="E129" s="60" t="s">
        <v>1452</v>
      </c>
      <c r="F129" s="308"/>
      <c r="G129" s="60"/>
      <c r="H129" s="304"/>
      <c r="I129" s="308"/>
      <c r="J129" s="310"/>
    </row>
    <row r="130" spans="1:10" x14ac:dyDescent="0.25">
      <c r="A130" s="304"/>
      <c r="B130" s="59">
        <v>128</v>
      </c>
      <c r="C130" s="60" t="s">
        <v>1455</v>
      </c>
      <c r="D130" s="61">
        <v>5058518444</v>
      </c>
      <c r="E130" s="60" t="s">
        <v>1456</v>
      </c>
      <c r="F130" s="306" t="s">
        <v>1457</v>
      </c>
      <c r="G130" s="60"/>
      <c r="H130" s="304"/>
      <c r="I130" s="306" t="str">
        <f t="shared" ref="I130" si="12">E130</f>
        <v>KARABAĞLAR YEŞİLYURT IMKB MESLEKİ VE TEKNİK ANADOLU LİSESİ</v>
      </c>
      <c r="J130" s="310"/>
    </row>
    <row r="131" spans="1:10" x14ac:dyDescent="0.25">
      <c r="A131" s="304"/>
      <c r="B131" s="59">
        <v>129</v>
      </c>
      <c r="C131" s="60" t="s">
        <v>1458</v>
      </c>
      <c r="D131" s="61">
        <v>5055836654</v>
      </c>
      <c r="E131" s="60" t="s">
        <v>1456</v>
      </c>
      <c r="F131" s="308"/>
      <c r="G131" s="60"/>
      <c r="H131" s="304"/>
      <c r="I131" s="308"/>
      <c r="J131" s="310"/>
    </row>
    <row r="132" spans="1:10" ht="24" x14ac:dyDescent="0.25">
      <c r="A132" s="304"/>
      <c r="B132" s="59">
        <v>130</v>
      </c>
      <c r="C132" s="62" t="s">
        <v>1459</v>
      </c>
      <c r="D132" s="72">
        <v>5065326115</v>
      </c>
      <c r="E132" s="62" t="s">
        <v>1460</v>
      </c>
      <c r="F132" s="63" t="s">
        <v>1461</v>
      </c>
      <c r="G132" s="60"/>
      <c r="H132" s="304"/>
      <c r="I132" s="63" t="str">
        <f t="shared" ref="I132:I133" si="13">E132</f>
        <v>KARABAĞLAR NENE HATUN MESLEKİ VE TEKNİK ANADOLU LİSESİ</v>
      </c>
      <c r="J132" s="310"/>
    </row>
    <row r="133" spans="1:10" x14ac:dyDescent="0.25">
      <c r="A133" s="304"/>
      <c r="B133" s="59">
        <v>131</v>
      </c>
      <c r="C133" s="60" t="s">
        <v>1462</v>
      </c>
      <c r="D133" s="61">
        <v>5392687201</v>
      </c>
      <c r="E133" s="60" t="s">
        <v>1463</v>
      </c>
      <c r="F133" s="306" t="s">
        <v>1464</v>
      </c>
      <c r="G133" s="60"/>
      <c r="H133" s="304"/>
      <c r="I133" s="306" t="str">
        <f t="shared" si="13"/>
        <v>NACİ ŞENSOY ANADOLU LİSESİ</v>
      </c>
      <c r="J133" s="310"/>
    </row>
    <row r="134" spans="1:10" x14ac:dyDescent="0.25">
      <c r="A134" s="304"/>
      <c r="B134" s="59">
        <v>132</v>
      </c>
      <c r="C134" s="60" t="s">
        <v>1465</v>
      </c>
      <c r="D134" s="61">
        <v>5055359201</v>
      </c>
      <c r="E134" s="60" t="s">
        <v>1463</v>
      </c>
      <c r="F134" s="308"/>
      <c r="G134" s="60"/>
      <c r="H134" s="304"/>
      <c r="I134" s="308"/>
      <c r="J134" s="310"/>
    </row>
    <row r="135" spans="1:10" x14ac:dyDescent="0.25">
      <c r="A135" s="304"/>
      <c r="B135" s="59">
        <v>133</v>
      </c>
      <c r="C135" s="60" t="s">
        <v>1466</v>
      </c>
      <c r="D135" s="61">
        <v>5056377711</v>
      </c>
      <c r="E135" s="60" t="s">
        <v>1467</v>
      </c>
      <c r="F135" s="306" t="s">
        <v>1468</v>
      </c>
      <c r="G135" s="60"/>
      <c r="H135" s="304"/>
      <c r="I135" s="306" t="str">
        <f t="shared" ref="I135" si="14">E135</f>
        <v>ÖVGÜ TERZİBAŞIOĞLU ANADOLU LİSESİ</v>
      </c>
      <c r="J135" s="310"/>
    </row>
    <row r="136" spans="1:10" x14ac:dyDescent="0.25">
      <c r="A136" s="304"/>
      <c r="B136" s="59">
        <v>134</v>
      </c>
      <c r="C136" s="60" t="s">
        <v>1469</v>
      </c>
      <c r="D136" s="61">
        <v>5053886616</v>
      </c>
      <c r="E136" s="60" t="s">
        <v>1467</v>
      </c>
      <c r="F136" s="308"/>
      <c r="G136" s="60"/>
      <c r="H136" s="304"/>
      <c r="I136" s="308"/>
      <c r="J136" s="310"/>
    </row>
    <row r="137" spans="1:10" x14ac:dyDescent="0.25">
      <c r="A137" s="304"/>
      <c r="B137" s="59">
        <v>135</v>
      </c>
      <c r="C137" s="60" t="s">
        <v>1470</v>
      </c>
      <c r="D137" s="61">
        <v>5056264350</v>
      </c>
      <c r="E137" s="60" t="s">
        <v>1471</v>
      </c>
      <c r="F137" s="306" t="s">
        <v>1472</v>
      </c>
      <c r="G137" s="60"/>
      <c r="H137" s="304"/>
      <c r="I137" s="306" t="str">
        <f t="shared" ref="I137" si="15">E137</f>
        <v>ŞEHİT ERKAN ÖZCAN ANADOLU LİSESİ</v>
      </c>
      <c r="J137" s="310"/>
    </row>
    <row r="138" spans="1:10" x14ac:dyDescent="0.25">
      <c r="A138" s="304"/>
      <c r="B138" s="59">
        <v>136</v>
      </c>
      <c r="C138" s="60" t="s">
        <v>1473</v>
      </c>
      <c r="D138" s="61">
        <v>5056688409</v>
      </c>
      <c r="E138" s="60" t="s">
        <v>1471</v>
      </c>
      <c r="F138" s="308"/>
      <c r="G138" s="60"/>
      <c r="H138" s="304"/>
      <c r="I138" s="308"/>
      <c r="J138" s="310"/>
    </row>
    <row r="139" spans="1:10" x14ac:dyDescent="0.25">
      <c r="A139" s="304"/>
      <c r="B139" s="59">
        <v>137</v>
      </c>
      <c r="C139" s="60" t="s">
        <v>1474</v>
      </c>
      <c r="D139" s="61">
        <v>5392687201</v>
      </c>
      <c r="E139" s="60" t="s">
        <v>1475</v>
      </c>
      <c r="F139" s="306" t="s">
        <v>1476</v>
      </c>
      <c r="G139" s="60"/>
      <c r="H139" s="304"/>
      <c r="I139" s="306" t="str">
        <f>E139</f>
        <v>VALİ NEVZAT AYAZ ANADOLU LİSESİ</v>
      </c>
      <c r="J139" s="310"/>
    </row>
    <row r="140" spans="1:10" x14ac:dyDescent="0.25">
      <c r="A140" s="304"/>
      <c r="B140" s="59">
        <v>138</v>
      </c>
      <c r="C140" s="60" t="s">
        <v>1477</v>
      </c>
      <c r="D140" s="61">
        <v>5062751956</v>
      </c>
      <c r="E140" s="60" t="s">
        <v>1475</v>
      </c>
      <c r="F140" s="308"/>
      <c r="G140" s="60"/>
      <c r="H140" s="304"/>
      <c r="I140" s="308"/>
      <c r="J140" s="310"/>
    </row>
    <row r="141" spans="1:10" x14ac:dyDescent="0.25">
      <c r="A141" s="304"/>
      <c r="B141" s="59">
        <v>139</v>
      </c>
      <c r="C141" s="60" t="s">
        <v>1478</v>
      </c>
      <c r="D141" s="61">
        <v>5418243888</v>
      </c>
      <c r="E141" s="60" t="s">
        <v>1475</v>
      </c>
      <c r="F141" s="308"/>
      <c r="G141" s="60"/>
      <c r="H141" s="304"/>
      <c r="I141" s="308"/>
      <c r="J141" s="310"/>
    </row>
    <row r="142" spans="1:10" ht="24" x14ac:dyDescent="0.25">
      <c r="A142" s="304"/>
      <c r="B142" s="59">
        <v>140</v>
      </c>
      <c r="C142" s="60" t="s">
        <v>1479</v>
      </c>
      <c r="D142" s="61">
        <v>5056469871</v>
      </c>
      <c r="E142" s="60" t="s">
        <v>1480</v>
      </c>
      <c r="F142" s="63" t="s">
        <v>1481</v>
      </c>
      <c r="G142" s="60"/>
      <c r="H142" s="304"/>
      <c r="I142" s="63" t="str">
        <f t="shared" ref="I142:I144" si="16">E142</f>
        <v>YUNUS EMRE ANADOLU İMAM HATİP LİSESİ</v>
      </c>
      <c r="J142" s="310"/>
    </row>
    <row r="143" spans="1:10" ht="24" x14ac:dyDescent="0.25">
      <c r="A143" s="304"/>
      <c r="B143" s="59">
        <v>141</v>
      </c>
      <c r="C143" s="60" t="s">
        <v>1482</v>
      </c>
      <c r="D143" s="61">
        <v>5052235760</v>
      </c>
      <c r="E143" s="60" t="s">
        <v>1483</v>
      </c>
      <c r="F143" s="63" t="s">
        <v>1484</v>
      </c>
      <c r="G143" s="60"/>
      <c r="H143" s="304"/>
      <c r="I143" s="63" t="str">
        <f t="shared" si="16"/>
        <v>KARABAĞLAR KIZ ANADOLU İMAM HATİP LİSESİ</v>
      </c>
      <c r="J143" s="310"/>
    </row>
    <row r="144" spans="1:10" ht="24" x14ac:dyDescent="0.25">
      <c r="A144" s="304"/>
      <c r="B144" s="59">
        <v>142</v>
      </c>
      <c r="C144" s="62" t="s">
        <v>555</v>
      </c>
      <c r="D144" s="61"/>
      <c r="E144" s="62" t="s">
        <v>1485</v>
      </c>
      <c r="F144" s="63" t="s">
        <v>1486</v>
      </c>
      <c r="G144" s="60"/>
      <c r="H144" s="304"/>
      <c r="I144" s="63" t="str">
        <f t="shared" si="16"/>
        <v>BOZYAKA ŞEHİT FETHİ BEY MESLEKİ VE TEKNİK ANADOLU LİSESİ</v>
      </c>
      <c r="J144" s="310"/>
    </row>
    <row r="145" spans="1:10" x14ac:dyDescent="0.25">
      <c r="A145" s="304"/>
      <c r="B145" s="59">
        <v>143</v>
      </c>
      <c r="C145" s="60" t="s">
        <v>1487</v>
      </c>
      <c r="D145" s="61">
        <v>5058537527</v>
      </c>
      <c r="E145" s="60" t="s">
        <v>1259</v>
      </c>
      <c r="F145" s="306" t="s">
        <v>1259</v>
      </c>
      <c r="G145" s="60"/>
      <c r="H145" s="304"/>
      <c r="I145" s="306" t="s">
        <v>1260</v>
      </c>
      <c r="J145" s="310"/>
    </row>
    <row r="146" spans="1:10" x14ac:dyDescent="0.25">
      <c r="A146" s="305"/>
      <c r="B146" s="59">
        <v>144</v>
      </c>
      <c r="C146" s="60" t="s">
        <v>1488</v>
      </c>
      <c r="D146" s="61">
        <v>5053939525</v>
      </c>
      <c r="E146" s="60" t="s">
        <v>1259</v>
      </c>
      <c r="F146" s="312"/>
      <c r="G146" s="60"/>
      <c r="H146" s="305"/>
      <c r="I146" s="312"/>
      <c r="J146" s="311"/>
    </row>
    <row r="147" spans="1:10" x14ac:dyDescent="0.25">
      <c r="A147" s="73"/>
      <c r="B147" s="73"/>
      <c r="C147" s="74"/>
      <c r="D147" s="75"/>
      <c r="E147" s="74"/>
      <c r="F147" s="76"/>
      <c r="G147" s="74"/>
      <c r="H147" s="74"/>
      <c r="I147" s="76"/>
      <c r="J147" s="74"/>
    </row>
    <row r="148" spans="1:10" x14ac:dyDescent="0.25">
      <c r="A148" s="73"/>
      <c r="B148" s="73"/>
      <c r="C148" s="74"/>
      <c r="D148" s="75"/>
      <c r="E148" s="74"/>
      <c r="F148" s="76"/>
      <c r="G148" s="74"/>
      <c r="H148" s="74"/>
      <c r="I148" s="76"/>
      <c r="J148" s="74"/>
    </row>
    <row r="149" spans="1:10" x14ac:dyDescent="0.25">
      <c r="A149" s="73"/>
      <c r="B149" s="73"/>
      <c r="C149" s="74"/>
      <c r="D149" s="75"/>
      <c r="E149" s="74"/>
      <c r="F149" s="76"/>
      <c r="G149" s="74"/>
      <c r="H149" s="74"/>
      <c r="I149" s="76"/>
      <c r="J149" s="74"/>
    </row>
    <row r="150" spans="1:10" x14ac:dyDescent="0.25">
      <c r="A150" s="73"/>
      <c r="B150" s="73"/>
      <c r="C150" s="74"/>
      <c r="D150" s="75"/>
      <c r="E150" s="74"/>
      <c r="F150" s="76"/>
      <c r="G150" s="74"/>
      <c r="H150" s="74"/>
      <c r="I150" s="76"/>
      <c r="J150" s="74"/>
    </row>
    <row r="151" spans="1:10" x14ac:dyDescent="0.25">
      <c r="A151" s="73"/>
      <c r="B151" s="73"/>
      <c r="C151" s="74"/>
      <c r="D151" s="75"/>
      <c r="E151" s="74"/>
      <c r="F151" s="76"/>
      <c r="G151" s="74"/>
      <c r="H151" s="74"/>
      <c r="I151" s="76"/>
      <c r="J151" s="74"/>
    </row>
    <row r="152" spans="1:10" x14ac:dyDescent="0.25">
      <c r="A152" s="73"/>
      <c r="B152" s="73"/>
      <c r="C152" s="74"/>
      <c r="D152" s="75"/>
      <c r="E152" s="74"/>
      <c r="F152" s="76"/>
      <c r="G152" s="74"/>
      <c r="H152" s="74"/>
      <c r="I152" s="76"/>
      <c r="J152" s="74"/>
    </row>
    <row r="153" spans="1:10" x14ac:dyDescent="0.25">
      <c r="A153" s="73"/>
      <c r="B153" s="73"/>
      <c r="C153" s="74"/>
      <c r="D153" s="75"/>
      <c r="E153" s="74"/>
      <c r="F153" s="76"/>
      <c r="G153" s="74"/>
      <c r="H153" s="74"/>
      <c r="I153" s="76"/>
      <c r="J153" s="74"/>
    </row>
    <row r="154" spans="1:10" x14ac:dyDescent="0.25">
      <c r="A154" s="73"/>
      <c r="B154" s="73"/>
      <c r="C154" s="74"/>
      <c r="D154" s="75"/>
      <c r="E154" s="74"/>
      <c r="F154" s="76"/>
      <c r="G154" s="74"/>
      <c r="H154" s="74"/>
      <c r="I154" s="76"/>
      <c r="J154" s="74"/>
    </row>
    <row r="155" spans="1:10" x14ac:dyDescent="0.25">
      <c r="A155" s="73"/>
      <c r="B155" s="73"/>
      <c r="C155" s="74"/>
      <c r="D155" s="75"/>
      <c r="E155" s="74"/>
      <c r="F155" s="76"/>
      <c r="G155" s="74"/>
      <c r="H155" s="74"/>
      <c r="I155" s="76"/>
      <c r="J155" s="74"/>
    </row>
    <row r="156" spans="1:10" x14ac:dyDescent="0.25">
      <c r="A156" s="73"/>
      <c r="B156" s="73"/>
      <c r="C156" s="74"/>
      <c r="D156" s="75"/>
      <c r="E156" s="74"/>
      <c r="F156" s="76"/>
      <c r="G156" s="74"/>
      <c r="H156" s="74"/>
      <c r="I156" s="76"/>
      <c r="J156" s="74"/>
    </row>
    <row r="157" spans="1:10" x14ac:dyDescent="0.25">
      <c r="A157" s="73"/>
      <c r="B157" s="73"/>
      <c r="C157" s="74"/>
      <c r="D157" s="75"/>
      <c r="E157" s="74"/>
      <c r="F157" s="76"/>
      <c r="G157" s="74"/>
      <c r="H157" s="74"/>
      <c r="I157" s="76"/>
      <c r="J157" s="74"/>
    </row>
    <row r="158" spans="1:10" x14ac:dyDescent="0.25">
      <c r="A158" s="73"/>
      <c r="B158" s="73"/>
      <c r="C158" s="74"/>
      <c r="D158" s="75"/>
      <c r="E158" s="74"/>
      <c r="F158" s="76"/>
      <c r="G158" s="74"/>
      <c r="H158" s="74"/>
      <c r="I158" s="76"/>
      <c r="J158" s="74"/>
    </row>
    <row r="159" spans="1:10" x14ac:dyDescent="0.25">
      <c r="A159" s="73"/>
      <c r="B159" s="73"/>
      <c r="C159" s="74"/>
      <c r="D159" s="75"/>
      <c r="E159" s="74"/>
      <c r="F159" s="76"/>
      <c r="G159" s="74"/>
      <c r="H159" s="74"/>
      <c r="I159" s="76"/>
      <c r="J159" s="74"/>
    </row>
    <row r="160" spans="1:10" x14ac:dyDescent="0.25">
      <c r="A160" s="73"/>
      <c r="B160" s="73"/>
      <c r="C160" s="74"/>
      <c r="D160" s="75"/>
      <c r="E160" s="74"/>
      <c r="F160" s="76"/>
      <c r="G160" s="74"/>
      <c r="H160" s="74"/>
      <c r="I160" s="76"/>
      <c r="J160" s="74"/>
    </row>
    <row r="161" spans="1:10" x14ac:dyDescent="0.25">
      <c r="A161" s="73"/>
      <c r="B161" s="73"/>
      <c r="C161" s="74"/>
      <c r="D161" s="75"/>
      <c r="E161" s="74"/>
      <c r="F161" s="76"/>
      <c r="G161" s="74"/>
      <c r="H161" s="74"/>
      <c r="I161" s="76"/>
      <c r="J161" s="74"/>
    </row>
    <row r="162" spans="1:10" x14ac:dyDescent="0.25">
      <c r="A162" s="73"/>
      <c r="B162" s="73"/>
      <c r="C162" s="74"/>
      <c r="D162" s="75"/>
      <c r="E162" s="74"/>
      <c r="F162" s="76"/>
      <c r="G162" s="74"/>
      <c r="H162" s="74"/>
      <c r="I162" s="76"/>
      <c r="J162" s="74"/>
    </row>
    <row r="163" spans="1:10" x14ac:dyDescent="0.25">
      <c r="A163" s="73"/>
      <c r="B163" s="73"/>
      <c r="C163" s="74"/>
      <c r="D163" s="75"/>
      <c r="E163" s="74"/>
      <c r="F163" s="76"/>
      <c r="G163" s="74"/>
      <c r="H163" s="74"/>
      <c r="I163" s="76"/>
      <c r="J163" s="74"/>
    </row>
    <row r="164" spans="1:10" x14ac:dyDescent="0.25">
      <c r="A164" s="73"/>
      <c r="B164" s="73"/>
      <c r="C164" s="74"/>
      <c r="D164" s="75"/>
      <c r="E164" s="74"/>
      <c r="F164" s="76"/>
      <c r="G164" s="74"/>
      <c r="H164" s="74"/>
      <c r="I164" s="76"/>
      <c r="J164" s="74"/>
    </row>
    <row r="165" spans="1:10" x14ac:dyDescent="0.25">
      <c r="A165" s="73"/>
      <c r="B165" s="73"/>
      <c r="C165" s="74"/>
      <c r="D165" s="75"/>
      <c r="E165" s="74"/>
      <c r="F165" s="76"/>
      <c r="G165" s="74"/>
      <c r="H165" s="74"/>
      <c r="I165" s="76"/>
      <c r="J165" s="74"/>
    </row>
    <row r="166" spans="1:10" x14ac:dyDescent="0.25">
      <c r="A166" s="73"/>
      <c r="B166" s="73"/>
      <c r="C166" s="74"/>
      <c r="D166" s="75"/>
      <c r="E166" s="74"/>
      <c r="F166" s="76"/>
      <c r="G166" s="74"/>
      <c r="H166" s="74"/>
      <c r="I166" s="76"/>
      <c r="J166" s="74"/>
    </row>
    <row r="167" spans="1:10" x14ac:dyDescent="0.25">
      <c r="A167" s="73"/>
      <c r="B167" s="73"/>
      <c r="C167" s="74"/>
      <c r="D167" s="75"/>
      <c r="E167" s="74"/>
      <c r="F167" s="76"/>
      <c r="G167" s="74"/>
      <c r="H167" s="74"/>
      <c r="I167" s="76"/>
      <c r="J167" s="74"/>
    </row>
    <row r="168" spans="1:10" x14ac:dyDescent="0.25">
      <c r="A168" s="73"/>
      <c r="B168" s="73"/>
      <c r="C168" s="74"/>
      <c r="D168" s="75"/>
      <c r="E168" s="74"/>
      <c r="F168" s="76"/>
      <c r="G168" s="74"/>
      <c r="H168" s="74"/>
      <c r="I168" s="76"/>
      <c r="J168" s="74"/>
    </row>
    <row r="169" spans="1:10" x14ac:dyDescent="0.25">
      <c r="A169" s="73"/>
      <c r="B169" s="73"/>
      <c r="C169" s="74"/>
      <c r="D169" s="75"/>
      <c r="E169" s="74"/>
      <c r="F169" s="76"/>
      <c r="G169" s="74"/>
      <c r="H169" s="74"/>
      <c r="I169" s="76"/>
      <c r="J169" s="74"/>
    </row>
    <row r="170" spans="1:10" x14ac:dyDescent="0.25">
      <c r="A170" s="73"/>
      <c r="B170" s="73"/>
      <c r="C170" s="74"/>
      <c r="D170" s="75"/>
      <c r="E170" s="74"/>
      <c r="F170" s="76"/>
      <c r="G170" s="74"/>
      <c r="H170" s="74"/>
      <c r="I170" s="76"/>
      <c r="J170" s="74"/>
    </row>
    <row r="171" spans="1:10" x14ac:dyDescent="0.25">
      <c r="A171" s="73"/>
      <c r="B171" s="73"/>
      <c r="C171" s="74"/>
      <c r="D171" s="75"/>
      <c r="E171" s="74"/>
      <c r="F171" s="76"/>
      <c r="G171" s="74"/>
      <c r="H171" s="74"/>
      <c r="I171" s="76"/>
      <c r="J171" s="74"/>
    </row>
    <row r="172" spans="1:10" x14ac:dyDescent="0.25">
      <c r="A172" s="73"/>
      <c r="B172" s="73"/>
      <c r="C172" s="74"/>
      <c r="D172" s="75"/>
      <c r="E172" s="74"/>
      <c r="F172" s="76"/>
      <c r="G172" s="74"/>
      <c r="H172" s="74"/>
      <c r="I172" s="76"/>
      <c r="J172" s="74"/>
    </row>
    <row r="173" spans="1:10" x14ac:dyDescent="0.25">
      <c r="A173" s="73"/>
      <c r="B173" s="73"/>
      <c r="C173" s="74"/>
      <c r="D173" s="75"/>
      <c r="E173" s="74"/>
      <c r="F173" s="76"/>
      <c r="G173" s="74"/>
      <c r="H173" s="74"/>
      <c r="I173" s="76"/>
      <c r="J173" s="74"/>
    </row>
    <row r="174" spans="1:10" x14ac:dyDescent="0.25">
      <c r="A174" s="73"/>
      <c r="B174" s="73"/>
      <c r="C174" s="74"/>
      <c r="D174" s="75"/>
      <c r="E174" s="74"/>
      <c r="F174" s="76"/>
      <c r="G174" s="74"/>
      <c r="H174" s="74"/>
      <c r="I174" s="76"/>
      <c r="J174" s="74"/>
    </row>
    <row r="175" spans="1:10" x14ac:dyDescent="0.25">
      <c r="A175" s="73"/>
      <c r="B175" s="73"/>
      <c r="C175" s="74"/>
      <c r="D175" s="75"/>
      <c r="E175" s="74"/>
      <c r="F175" s="76"/>
      <c r="G175" s="74"/>
      <c r="H175" s="74"/>
      <c r="I175" s="76"/>
      <c r="J175" s="74"/>
    </row>
    <row r="176" spans="1:10" x14ac:dyDescent="0.25">
      <c r="A176" s="73"/>
      <c r="B176" s="73"/>
      <c r="C176" s="74"/>
      <c r="D176" s="75"/>
      <c r="E176" s="74"/>
      <c r="F176" s="76"/>
      <c r="G176" s="74"/>
      <c r="H176" s="74"/>
      <c r="I176" s="76"/>
      <c r="J176" s="74"/>
    </row>
    <row r="177" spans="1:10" x14ac:dyDescent="0.25">
      <c r="A177" s="73"/>
      <c r="B177" s="73"/>
      <c r="C177" s="74"/>
      <c r="D177" s="75"/>
      <c r="E177" s="74"/>
      <c r="F177" s="76"/>
      <c r="G177" s="74"/>
      <c r="H177" s="74"/>
      <c r="I177" s="76"/>
      <c r="J177" s="74"/>
    </row>
    <row r="178" spans="1:10" x14ac:dyDescent="0.25">
      <c r="A178" s="73"/>
      <c r="B178" s="73"/>
      <c r="C178" s="74"/>
      <c r="D178" s="75"/>
      <c r="E178" s="74"/>
      <c r="F178" s="76"/>
      <c r="G178" s="74"/>
      <c r="H178" s="74"/>
      <c r="I178" s="76"/>
      <c r="J178" s="74"/>
    </row>
    <row r="179" spans="1:10" x14ac:dyDescent="0.25">
      <c r="A179" s="73"/>
      <c r="B179" s="73"/>
      <c r="C179" s="74"/>
      <c r="D179" s="75"/>
      <c r="E179" s="74"/>
      <c r="F179" s="76"/>
      <c r="G179" s="74"/>
      <c r="H179" s="74"/>
      <c r="I179" s="76"/>
      <c r="J179" s="74"/>
    </row>
    <row r="180" spans="1:10" x14ac:dyDescent="0.25">
      <c r="A180" s="73"/>
      <c r="B180" s="73"/>
      <c r="C180" s="74"/>
      <c r="D180" s="75"/>
      <c r="E180" s="74"/>
      <c r="F180" s="76"/>
      <c r="G180" s="74"/>
      <c r="H180" s="74"/>
      <c r="I180" s="76"/>
      <c r="J180" s="74"/>
    </row>
    <row r="181" spans="1:10" x14ac:dyDescent="0.25">
      <c r="A181" s="73"/>
      <c r="B181" s="73"/>
      <c r="C181" s="74"/>
      <c r="D181" s="75"/>
      <c r="E181" s="74"/>
      <c r="F181" s="76"/>
      <c r="G181" s="74"/>
      <c r="H181" s="74"/>
      <c r="I181" s="76"/>
      <c r="J181" s="74"/>
    </row>
    <row r="182" spans="1:10" x14ac:dyDescent="0.25">
      <c r="A182" s="73"/>
      <c r="B182" s="73"/>
      <c r="C182" s="74"/>
      <c r="D182" s="75"/>
      <c r="E182" s="74"/>
      <c r="F182" s="76"/>
      <c r="G182" s="74"/>
      <c r="H182" s="74"/>
      <c r="I182" s="76"/>
      <c r="J182" s="74"/>
    </row>
    <row r="183" spans="1:10" x14ac:dyDescent="0.25">
      <c r="A183" s="73"/>
      <c r="B183" s="73"/>
      <c r="C183" s="74"/>
      <c r="D183" s="75"/>
      <c r="E183" s="74"/>
      <c r="F183" s="76"/>
      <c r="G183" s="74"/>
      <c r="H183" s="74"/>
      <c r="I183" s="76"/>
      <c r="J183" s="74"/>
    </row>
    <row r="184" spans="1:10" x14ac:dyDescent="0.25">
      <c r="A184" s="73"/>
      <c r="B184" s="73"/>
      <c r="C184" s="74"/>
      <c r="D184" s="75"/>
      <c r="E184" s="74"/>
      <c r="F184" s="76"/>
      <c r="G184" s="74"/>
      <c r="H184" s="74"/>
      <c r="I184" s="76"/>
      <c r="J184" s="74"/>
    </row>
    <row r="185" spans="1:10" x14ac:dyDescent="0.25">
      <c r="A185" s="73"/>
      <c r="B185" s="73"/>
      <c r="C185" s="74"/>
      <c r="D185" s="75"/>
      <c r="E185" s="74"/>
      <c r="F185" s="76"/>
      <c r="G185" s="74"/>
      <c r="H185" s="74"/>
      <c r="I185" s="76"/>
      <c r="J185" s="74"/>
    </row>
    <row r="186" spans="1:10" x14ac:dyDescent="0.25">
      <c r="A186" s="73"/>
      <c r="B186" s="73"/>
      <c r="C186" s="74"/>
      <c r="D186" s="75"/>
      <c r="E186" s="74"/>
      <c r="F186" s="76"/>
      <c r="G186" s="74"/>
      <c r="H186" s="74"/>
      <c r="I186" s="76"/>
      <c r="J186" s="74"/>
    </row>
    <row r="187" spans="1:10" x14ac:dyDescent="0.25">
      <c r="A187" s="73"/>
      <c r="B187" s="73"/>
      <c r="C187" s="74"/>
      <c r="D187" s="75"/>
      <c r="E187" s="74"/>
      <c r="F187" s="76"/>
      <c r="G187" s="74"/>
      <c r="H187" s="74"/>
      <c r="I187" s="76"/>
      <c r="J187" s="74"/>
    </row>
    <row r="188" spans="1:10" x14ac:dyDescent="0.25">
      <c r="A188" s="73"/>
      <c r="B188" s="73"/>
      <c r="C188" s="74"/>
      <c r="D188" s="75"/>
      <c r="E188" s="74"/>
      <c r="F188" s="76"/>
      <c r="G188" s="74"/>
      <c r="H188" s="74"/>
      <c r="I188" s="76"/>
      <c r="J188" s="74"/>
    </row>
    <row r="189" spans="1:10" x14ac:dyDescent="0.25">
      <c r="A189" s="73"/>
      <c r="B189" s="73"/>
      <c r="C189" s="74"/>
      <c r="D189" s="75"/>
      <c r="E189" s="74"/>
      <c r="F189" s="76"/>
      <c r="G189" s="74"/>
      <c r="H189" s="74"/>
      <c r="I189" s="76"/>
      <c r="J189" s="74"/>
    </row>
    <row r="190" spans="1:10" x14ac:dyDescent="0.25">
      <c r="A190" s="73"/>
      <c r="B190" s="73"/>
      <c r="C190" s="74"/>
      <c r="D190" s="75"/>
      <c r="E190" s="74"/>
      <c r="F190" s="76"/>
      <c r="G190" s="74"/>
      <c r="H190" s="74"/>
      <c r="I190" s="76"/>
      <c r="J190" s="74"/>
    </row>
    <row r="191" spans="1:10" x14ac:dyDescent="0.25">
      <c r="A191" s="73"/>
      <c r="B191" s="73"/>
      <c r="C191" s="74"/>
      <c r="D191" s="75"/>
      <c r="E191" s="74"/>
      <c r="F191" s="76"/>
      <c r="G191" s="74"/>
      <c r="H191" s="74"/>
      <c r="I191" s="76"/>
      <c r="J191" s="74"/>
    </row>
    <row r="192" spans="1:10" x14ac:dyDescent="0.25">
      <c r="A192" s="73"/>
      <c r="B192" s="73"/>
      <c r="C192" s="74"/>
      <c r="D192" s="75"/>
      <c r="E192" s="74"/>
      <c r="F192" s="76"/>
      <c r="G192" s="74"/>
      <c r="H192" s="74"/>
      <c r="I192" s="76"/>
      <c r="J192" s="74"/>
    </row>
    <row r="193" spans="1:10" x14ac:dyDescent="0.25">
      <c r="A193" s="73"/>
      <c r="B193" s="73"/>
      <c r="C193" s="74"/>
      <c r="D193" s="75"/>
      <c r="E193" s="74"/>
      <c r="F193" s="76"/>
      <c r="G193" s="74"/>
      <c r="H193" s="74"/>
      <c r="I193" s="76"/>
      <c r="J193" s="74"/>
    </row>
    <row r="194" spans="1:10" x14ac:dyDescent="0.25">
      <c r="A194" s="73"/>
      <c r="B194" s="73"/>
      <c r="C194" s="74"/>
      <c r="D194" s="75"/>
      <c r="E194" s="74"/>
      <c r="F194" s="76"/>
      <c r="G194" s="74"/>
      <c r="H194" s="74"/>
      <c r="I194" s="76"/>
      <c r="J194" s="74"/>
    </row>
    <row r="195" spans="1:10" x14ac:dyDescent="0.25">
      <c r="A195" s="73"/>
      <c r="B195" s="73"/>
      <c r="C195" s="74"/>
      <c r="D195" s="75"/>
      <c r="E195" s="74"/>
      <c r="F195" s="76"/>
      <c r="G195" s="74"/>
      <c r="H195" s="74"/>
      <c r="I195" s="76"/>
      <c r="J195" s="74"/>
    </row>
    <row r="196" spans="1:10" x14ac:dyDescent="0.25">
      <c r="A196" s="73"/>
      <c r="B196" s="73"/>
      <c r="C196" s="74"/>
      <c r="D196" s="75"/>
      <c r="E196" s="74"/>
      <c r="F196" s="76"/>
      <c r="G196" s="74"/>
      <c r="H196" s="74"/>
      <c r="I196" s="76"/>
      <c r="J196" s="74"/>
    </row>
    <row r="197" spans="1:10" x14ac:dyDescent="0.25">
      <c r="A197" s="73"/>
      <c r="B197" s="73"/>
      <c r="C197" s="74"/>
      <c r="D197" s="75"/>
      <c r="E197" s="74"/>
      <c r="F197" s="76"/>
      <c r="G197" s="74"/>
      <c r="H197" s="74"/>
      <c r="I197" s="76"/>
      <c r="J197" s="74"/>
    </row>
    <row r="198" spans="1:10" x14ac:dyDescent="0.25">
      <c r="A198" s="73"/>
      <c r="B198" s="73"/>
      <c r="C198" s="74"/>
      <c r="D198" s="75"/>
      <c r="E198" s="74"/>
      <c r="F198" s="76"/>
      <c r="G198" s="74"/>
      <c r="H198" s="74"/>
      <c r="I198" s="76"/>
      <c r="J198" s="74"/>
    </row>
    <row r="199" spans="1:10" x14ac:dyDescent="0.25">
      <c r="A199" s="73"/>
      <c r="B199" s="73"/>
      <c r="C199" s="74"/>
      <c r="D199" s="75"/>
      <c r="E199" s="74"/>
      <c r="F199" s="76"/>
      <c r="G199" s="74"/>
      <c r="H199" s="74"/>
      <c r="I199" s="76"/>
      <c r="J199" s="74"/>
    </row>
    <row r="200" spans="1:10" x14ac:dyDescent="0.25">
      <c r="A200" s="73"/>
      <c r="B200" s="73"/>
      <c r="C200" s="74"/>
      <c r="D200" s="75"/>
      <c r="E200" s="74"/>
      <c r="F200" s="76"/>
      <c r="G200" s="74"/>
      <c r="H200" s="74"/>
      <c r="I200" s="76"/>
      <c r="J200" s="74"/>
    </row>
    <row r="201" spans="1:10" x14ac:dyDescent="0.25">
      <c r="A201" s="73"/>
      <c r="B201" s="73"/>
      <c r="C201" s="74"/>
      <c r="D201" s="75"/>
      <c r="E201" s="74"/>
      <c r="F201" s="76"/>
      <c r="G201" s="74"/>
      <c r="H201" s="74"/>
      <c r="I201" s="76"/>
      <c r="J201" s="74"/>
    </row>
    <row r="202" spans="1:10" x14ac:dyDescent="0.25">
      <c r="A202" s="73"/>
      <c r="B202" s="73"/>
      <c r="C202" s="74"/>
      <c r="D202" s="75"/>
      <c r="E202" s="74"/>
      <c r="F202" s="76"/>
      <c r="G202" s="74"/>
      <c r="H202" s="74"/>
      <c r="I202" s="76"/>
      <c r="J202" s="74"/>
    </row>
    <row r="203" spans="1:10" x14ac:dyDescent="0.25">
      <c r="A203" s="73"/>
      <c r="B203" s="73"/>
      <c r="C203" s="74"/>
      <c r="D203" s="75"/>
      <c r="E203" s="74"/>
      <c r="F203" s="76"/>
      <c r="G203" s="74"/>
      <c r="H203" s="74"/>
      <c r="I203" s="76"/>
      <c r="J203" s="74"/>
    </row>
    <row r="204" spans="1:10" x14ac:dyDescent="0.25">
      <c r="A204" s="73"/>
      <c r="B204" s="73"/>
      <c r="C204" s="74"/>
      <c r="D204" s="75"/>
      <c r="E204" s="74"/>
      <c r="F204" s="76"/>
      <c r="G204" s="74"/>
      <c r="H204" s="74"/>
      <c r="I204" s="76"/>
      <c r="J204" s="74"/>
    </row>
    <row r="205" spans="1:10" x14ac:dyDescent="0.25">
      <c r="A205" s="73"/>
      <c r="B205" s="73"/>
      <c r="C205" s="74"/>
      <c r="D205" s="75"/>
      <c r="E205" s="74"/>
      <c r="F205" s="76"/>
      <c r="G205" s="74"/>
      <c r="H205" s="74"/>
      <c r="I205" s="76"/>
      <c r="J205" s="74"/>
    </row>
    <row r="206" spans="1:10" x14ac:dyDescent="0.25">
      <c r="A206" s="73"/>
      <c r="B206" s="73"/>
      <c r="C206" s="74"/>
      <c r="D206" s="75"/>
      <c r="E206" s="74"/>
      <c r="F206" s="76"/>
      <c r="G206" s="74"/>
      <c r="H206" s="74"/>
      <c r="I206" s="76"/>
      <c r="J206" s="74"/>
    </row>
    <row r="207" spans="1:10" x14ac:dyDescent="0.25">
      <c r="A207" s="73"/>
      <c r="B207" s="73"/>
      <c r="C207" s="74"/>
      <c r="D207" s="75"/>
      <c r="E207" s="74"/>
      <c r="F207" s="76"/>
      <c r="G207" s="74"/>
      <c r="H207" s="74"/>
      <c r="I207" s="76"/>
      <c r="J207" s="74"/>
    </row>
    <row r="208" spans="1:10" x14ac:dyDescent="0.25">
      <c r="A208" s="73"/>
      <c r="B208" s="73"/>
      <c r="C208" s="74"/>
      <c r="D208" s="75"/>
      <c r="E208" s="74"/>
      <c r="F208" s="76"/>
      <c r="G208" s="74"/>
      <c r="H208" s="74"/>
      <c r="I208" s="76"/>
      <c r="J208" s="74"/>
    </row>
    <row r="209" spans="1:10" x14ac:dyDescent="0.25">
      <c r="A209" s="73"/>
      <c r="B209" s="73"/>
      <c r="C209" s="74"/>
      <c r="D209" s="75"/>
      <c r="E209" s="74"/>
      <c r="F209" s="76"/>
      <c r="G209" s="74"/>
      <c r="H209" s="74"/>
      <c r="I209" s="76"/>
      <c r="J209" s="74"/>
    </row>
    <row r="210" spans="1:10" x14ac:dyDescent="0.25">
      <c r="A210" s="73"/>
      <c r="B210" s="73"/>
      <c r="C210" s="74"/>
      <c r="D210" s="75"/>
      <c r="E210" s="74"/>
      <c r="F210" s="76"/>
      <c r="G210" s="74"/>
      <c r="H210" s="74"/>
      <c r="I210" s="76"/>
      <c r="J210" s="74"/>
    </row>
    <row r="211" spans="1:10" x14ac:dyDescent="0.25">
      <c r="A211" s="73"/>
      <c r="B211" s="73"/>
      <c r="C211" s="74"/>
      <c r="D211" s="75"/>
      <c r="E211" s="74"/>
      <c r="F211" s="76"/>
      <c r="G211" s="74"/>
      <c r="H211" s="74"/>
      <c r="I211" s="76"/>
      <c r="J211" s="74"/>
    </row>
    <row r="212" spans="1:10" x14ac:dyDescent="0.25">
      <c r="A212" s="73"/>
      <c r="B212" s="73"/>
      <c r="C212" s="74"/>
      <c r="D212" s="75"/>
      <c r="E212" s="74"/>
      <c r="F212" s="76"/>
      <c r="G212" s="74"/>
      <c r="H212" s="74"/>
      <c r="I212" s="76"/>
      <c r="J212" s="74"/>
    </row>
    <row r="213" spans="1:10" x14ac:dyDescent="0.25">
      <c r="A213" s="73"/>
      <c r="B213" s="73"/>
      <c r="C213" s="74"/>
      <c r="D213" s="75"/>
      <c r="E213" s="74"/>
      <c r="F213" s="76"/>
      <c r="G213" s="74"/>
      <c r="H213" s="74"/>
      <c r="I213" s="76"/>
      <c r="J213" s="74"/>
    </row>
    <row r="214" spans="1:10" x14ac:dyDescent="0.25">
      <c r="A214" s="73"/>
      <c r="B214" s="73"/>
      <c r="C214" s="74"/>
      <c r="D214" s="75"/>
      <c r="E214" s="74"/>
      <c r="F214" s="76"/>
      <c r="G214" s="74"/>
      <c r="H214" s="74"/>
      <c r="I214" s="76"/>
      <c r="J214" s="74"/>
    </row>
    <row r="215" spans="1:10" x14ac:dyDescent="0.25">
      <c r="A215" s="73"/>
      <c r="B215" s="73"/>
      <c r="C215" s="74"/>
      <c r="D215" s="75"/>
      <c r="E215" s="74"/>
      <c r="F215" s="76"/>
      <c r="G215" s="74"/>
      <c r="H215" s="74"/>
      <c r="I215" s="76"/>
      <c r="J215" s="74"/>
    </row>
    <row r="216" spans="1:10" x14ac:dyDescent="0.25">
      <c r="A216" s="73"/>
      <c r="B216" s="73"/>
      <c r="C216" s="74"/>
      <c r="D216" s="75"/>
      <c r="E216" s="74"/>
      <c r="F216" s="76"/>
      <c r="G216" s="74"/>
      <c r="H216" s="74"/>
      <c r="I216" s="76"/>
      <c r="J216" s="74"/>
    </row>
    <row r="217" spans="1:10" x14ac:dyDescent="0.25">
      <c r="A217" s="73"/>
      <c r="B217" s="73"/>
      <c r="C217" s="74"/>
      <c r="D217" s="75"/>
      <c r="E217" s="74"/>
      <c r="F217" s="76"/>
      <c r="G217" s="74"/>
      <c r="H217" s="74"/>
      <c r="I217" s="76"/>
      <c r="J217" s="74"/>
    </row>
    <row r="218" spans="1:10" x14ac:dyDescent="0.25">
      <c r="A218" s="73"/>
      <c r="B218" s="73"/>
      <c r="C218" s="74"/>
      <c r="D218" s="75"/>
      <c r="E218" s="74"/>
      <c r="F218" s="76"/>
      <c r="G218" s="74"/>
      <c r="H218" s="74"/>
      <c r="I218" s="76"/>
      <c r="J218" s="74"/>
    </row>
    <row r="219" spans="1:10" x14ac:dyDescent="0.25">
      <c r="A219" s="73"/>
      <c r="B219" s="73"/>
      <c r="C219" s="74"/>
      <c r="D219" s="75"/>
      <c r="E219" s="74"/>
      <c r="F219" s="76"/>
      <c r="G219" s="74"/>
      <c r="H219" s="74"/>
      <c r="I219" s="76"/>
      <c r="J219" s="74"/>
    </row>
    <row r="220" spans="1:10" x14ac:dyDescent="0.25">
      <c r="A220" s="73"/>
      <c r="B220" s="73"/>
      <c r="C220" s="74"/>
      <c r="D220" s="75"/>
      <c r="E220" s="74"/>
      <c r="F220" s="76"/>
      <c r="G220" s="74"/>
      <c r="H220" s="74"/>
      <c r="I220" s="76"/>
      <c r="J220" s="74"/>
    </row>
    <row r="221" spans="1:10" x14ac:dyDescent="0.25">
      <c r="A221" s="73"/>
      <c r="B221" s="73"/>
      <c r="C221" s="74"/>
      <c r="D221" s="75"/>
      <c r="E221" s="74"/>
      <c r="F221" s="76"/>
      <c r="G221" s="74"/>
      <c r="H221" s="74"/>
      <c r="I221" s="76"/>
      <c r="J221" s="74"/>
    </row>
    <row r="222" spans="1:10" x14ac:dyDescent="0.25">
      <c r="A222" s="73"/>
      <c r="B222" s="73"/>
      <c r="C222" s="74"/>
      <c r="D222" s="75"/>
      <c r="E222" s="74"/>
      <c r="F222" s="76"/>
      <c r="G222" s="74"/>
      <c r="H222" s="74"/>
      <c r="I222" s="76"/>
      <c r="J222" s="74"/>
    </row>
    <row r="223" spans="1:10" x14ac:dyDescent="0.25">
      <c r="A223" s="73"/>
      <c r="B223" s="73"/>
      <c r="C223" s="74"/>
      <c r="D223" s="75"/>
      <c r="E223" s="74"/>
      <c r="F223" s="76"/>
      <c r="G223" s="74"/>
      <c r="H223" s="74"/>
      <c r="I223" s="76"/>
      <c r="J223" s="74"/>
    </row>
    <row r="224" spans="1:10" x14ac:dyDescent="0.25">
      <c r="A224" s="73"/>
      <c r="B224" s="73"/>
      <c r="C224" s="74"/>
      <c r="D224" s="75"/>
      <c r="E224" s="74"/>
      <c r="F224" s="76"/>
      <c r="G224" s="74"/>
      <c r="H224" s="74"/>
      <c r="I224" s="76"/>
      <c r="J224" s="74"/>
    </row>
    <row r="225" spans="1:10" x14ac:dyDescent="0.25">
      <c r="A225" s="73"/>
      <c r="B225" s="73"/>
      <c r="C225" s="74"/>
      <c r="D225" s="75"/>
      <c r="E225" s="74"/>
      <c r="F225" s="76"/>
      <c r="G225" s="74"/>
      <c r="H225" s="74"/>
      <c r="I225" s="76"/>
      <c r="J225" s="74"/>
    </row>
    <row r="226" spans="1:10" x14ac:dyDescent="0.25">
      <c r="A226" s="73"/>
      <c r="B226" s="73"/>
      <c r="C226" s="74"/>
      <c r="D226" s="75"/>
      <c r="E226" s="74"/>
      <c r="F226" s="76"/>
      <c r="G226" s="74"/>
      <c r="H226" s="74"/>
      <c r="I226" s="76"/>
      <c r="J226" s="74"/>
    </row>
    <row r="227" spans="1:10" x14ac:dyDescent="0.25">
      <c r="A227" s="73"/>
      <c r="B227" s="73"/>
      <c r="C227" s="74"/>
      <c r="D227" s="75"/>
      <c r="E227" s="74"/>
      <c r="F227" s="76"/>
      <c r="G227" s="74"/>
      <c r="H227" s="74"/>
      <c r="I227" s="76"/>
      <c r="J227" s="74"/>
    </row>
    <row r="228" spans="1:10" x14ac:dyDescent="0.25">
      <c r="A228" s="73"/>
      <c r="B228" s="73"/>
      <c r="C228" s="74"/>
      <c r="D228" s="75"/>
      <c r="E228" s="74"/>
      <c r="F228" s="76"/>
      <c r="G228" s="74"/>
      <c r="H228" s="74"/>
      <c r="I228" s="76"/>
      <c r="J228" s="74"/>
    </row>
    <row r="229" spans="1:10" x14ac:dyDescent="0.25">
      <c r="A229" s="73"/>
      <c r="B229" s="73"/>
      <c r="C229" s="74"/>
      <c r="D229" s="75"/>
      <c r="E229" s="74"/>
      <c r="F229" s="76"/>
      <c r="G229" s="74"/>
      <c r="H229" s="74"/>
      <c r="I229" s="76"/>
      <c r="J229" s="74"/>
    </row>
    <row r="230" spans="1:10" x14ac:dyDescent="0.25">
      <c r="A230" s="73"/>
      <c r="B230" s="73"/>
      <c r="C230" s="74"/>
      <c r="D230" s="75"/>
      <c r="E230" s="74"/>
      <c r="F230" s="76"/>
      <c r="G230" s="74"/>
      <c r="H230" s="74"/>
      <c r="I230" s="76"/>
      <c r="J230" s="74"/>
    </row>
    <row r="231" spans="1:10" x14ac:dyDescent="0.25">
      <c r="A231" s="73"/>
      <c r="B231" s="73"/>
      <c r="C231" s="74"/>
      <c r="D231" s="75"/>
      <c r="E231" s="74"/>
      <c r="F231" s="76"/>
      <c r="G231" s="74"/>
      <c r="H231" s="74"/>
      <c r="I231" s="76"/>
      <c r="J231" s="74"/>
    </row>
    <row r="232" spans="1:10" x14ac:dyDescent="0.25">
      <c r="A232" s="73"/>
      <c r="B232" s="73"/>
      <c r="C232" s="74"/>
      <c r="D232" s="75"/>
      <c r="E232" s="74"/>
      <c r="F232" s="76"/>
      <c r="G232" s="74"/>
      <c r="H232" s="74"/>
      <c r="I232" s="76"/>
      <c r="J232" s="74"/>
    </row>
    <row r="233" spans="1:10" x14ac:dyDescent="0.25">
      <c r="A233" s="73"/>
      <c r="B233" s="73"/>
      <c r="C233" s="74"/>
      <c r="D233" s="75"/>
      <c r="E233" s="74"/>
      <c r="F233" s="76"/>
      <c r="G233" s="74"/>
      <c r="H233" s="74"/>
      <c r="I233" s="76"/>
      <c r="J233" s="74"/>
    </row>
    <row r="234" spans="1:10" x14ac:dyDescent="0.25">
      <c r="A234" s="73"/>
      <c r="B234" s="73"/>
      <c r="C234" s="74"/>
      <c r="D234" s="75"/>
      <c r="E234" s="74"/>
      <c r="F234" s="76"/>
      <c r="G234" s="74"/>
      <c r="H234" s="74"/>
      <c r="I234" s="76"/>
      <c r="J234" s="74"/>
    </row>
    <row r="235" spans="1:10" x14ac:dyDescent="0.25">
      <c r="A235" s="73"/>
      <c r="B235" s="73"/>
      <c r="C235" s="74"/>
      <c r="D235" s="75"/>
      <c r="E235" s="74"/>
      <c r="F235" s="76"/>
      <c r="G235" s="74"/>
      <c r="H235" s="74"/>
      <c r="I235" s="76"/>
      <c r="J235" s="74"/>
    </row>
    <row r="236" spans="1:10" x14ac:dyDescent="0.25">
      <c r="A236" s="73"/>
      <c r="B236" s="73"/>
      <c r="C236" s="74"/>
      <c r="D236" s="75"/>
      <c r="E236" s="74"/>
      <c r="F236" s="76"/>
      <c r="G236" s="74"/>
      <c r="H236" s="74"/>
      <c r="I236" s="76"/>
      <c r="J236" s="74"/>
    </row>
    <row r="237" spans="1:10" x14ac:dyDescent="0.25">
      <c r="A237" s="73"/>
      <c r="B237" s="73"/>
      <c r="C237" s="74"/>
      <c r="D237" s="75"/>
      <c r="E237" s="74"/>
      <c r="F237" s="76"/>
      <c r="G237" s="74"/>
      <c r="H237" s="74"/>
      <c r="I237" s="76"/>
      <c r="J237" s="74"/>
    </row>
    <row r="238" spans="1:10" x14ac:dyDescent="0.25">
      <c r="A238" s="73"/>
      <c r="B238" s="73"/>
      <c r="C238" s="74"/>
      <c r="D238" s="75"/>
      <c r="E238" s="74"/>
      <c r="F238" s="76"/>
      <c r="G238" s="74"/>
      <c r="H238" s="74"/>
      <c r="I238" s="76"/>
      <c r="J238" s="74"/>
    </row>
    <row r="239" spans="1:10" x14ac:dyDescent="0.25">
      <c r="A239" s="73"/>
      <c r="B239" s="73"/>
      <c r="C239" s="74"/>
      <c r="D239" s="75"/>
      <c r="E239" s="74"/>
      <c r="F239" s="76"/>
      <c r="G239" s="74"/>
      <c r="H239" s="74"/>
      <c r="I239" s="76"/>
      <c r="J239" s="74"/>
    </row>
    <row r="240" spans="1:10" x14ac:dyDescent="0.25">
      <c r="A240" s="73"/>
      <c r="B240" s="73"/>
      <c r="C240" s="74"/>
      <c r="D240" s="75"/>
      <c r="E240" s="74"/>
      <c r="F240" s="76"/>
      <c r="G240" s="74"/>
      <c r="H240" s="74"/>
      <c r="I240" s="76"/>
      <c r="J240" s="74"/>
    </row>
    <row r="241" spans="1:10" x14ac:dyDescent="0.25">
      <c r="A241" s="73"/>
      <c r="B241" s="73"/>
      <c r="C241" s="74"/>
      <c r="D241" s="75"/>
      <c r="E241" s="74"/>
      <c r="F241" s="76"/>
      <c r="G241" s="74"/>
      <c r="H241" s="74"/>
      <c r="I241" s="76"/>
      <c r="J241" s="74"/>
    </row>
    <row r="242" spans="1:10" x14ac:dyDescent="0.25">
      <c r="A242" s="73"/>
      <c r="B242" s="73"/>
      <c r="C242" s="74"/>
      <c r="D242" s="75"/>
      <c r="E242" s="74"/>
      <c r="F242" s="76"/>
      <c r="G242" s="74"/>
      <c r="H242" s="74"/>
      <c r="I242" s="76"/>
      <c r="J242" s="74"/>
    </row>
    <row r="243" spans="1:10" x14ac:dyDescent="0.25">
      <c r="A243" s="73"/>
      <c r="B243" s="73"/>
      <c r="C243" s="74"/>
      <c r="D243" s="75"/>
      <c r="E243" s="74"/>
      <c r="F243" s="76"/>
      <c r="G243" s="74"/>
      <c r="H243" s="74"/>
      <c r="I243" s="76"/>
      <c r="J243" s="74"/>
    </row>
    <row r="244" spans="1:10" x14ac:dyDescent="0.25">
      <c r="A244" s="73"/>
      <c r="B244" s="73"/>
      <c r="C244" s="74"/>
      <c r="D244" s="75"/>
      <c r="E244" s="74"/>
      <c r="F244" s="76"/>
      <c r="G244" s="74"/>
      <c r="H244" s="74"/>
      <c r="I244" s="76"/>
      <c r="J244" s="74"/>
    </row>
    <row r="245" spans="1:10" x14ac:dyDescent="0.25">
      <c r="A245" s="73"/>
      <c r="B245" s="73"/>
      <c r="C245" s="74"/>
      <c r="D245" s="75"/>
      <c r="E245" s="74"/>
      <c r="F245" s="76"/>
      <c r="G245" s="74"/>
      <c r="H245" s="74"/>
      <c r="I245" s="76"/>
      <c r="J245" s="74"/>
    </row>
    <row r="246" spans="1:10" x14ac:dyDescent="0.25">
      <c r="A246" s="73"/>
      <c r="B246" s="73"/>
      <c r="C246" s="74"/>
      <c r="D246" s="75"/>
      <c r="E246" s="74"/>
      <c r="F246" s="76"/>
      <c r="G246" s="74"/>
      <c r="H246" s="74"/>
      <c r="I246" s="76"/>
      <c r="J246" s="74"/>
    </row>
    <row r="247" spans="1:10" x14ac:dyDescent="0.25">
      <c r="A247" s="73"/>
      <c r="B247" s="73"/>
      <c r="C247" s="74"/>
      <c r="D247" s="75"/>
      <c r="E247" s="74"/>
      <c r="F247" s="76"/>
      <c r="G247" s="74"/>
      <c r="H247" s="74"/>
      <c r="I247" s="76"/>
      <c r="J247" s="74"/>
    </row>
    <row r="248" spans="1:10" x14ac:dyDescent="0.25">
      <c r="A248" s="73"/>
      <c r="B248" s="73"/>
      <c r="C248" s="74"/>
      <c r="D248" s="75"/>
      <c r="E248" s="74"/>
      <c r="F248" s="76"/>
      <c r="G248" s="74"/>
      <c r="H248" s="74"/>
      <c r="I248" s="76"/>
      <c r="J248" s="74"/>
    </row>
    <row r="249" spans="1:10" x14ac:dyDescent="0.25">
      <c r="A249" s="73"/>
      <c r="B249" s="73"/>
      <c r="C249" s="74"/>
      <c r="D249" s="75"/>
      <c r="E249" s="74"/>
      <c r="F249" s="76"/>
      <c r="G249" s="74"/>
      <c r="H249" s="74"/>
      <c r="I249" s="76"/>
      <c r="J249" s="74"/>
    </row>
    <row r="250" spans="1:10" x14ac:dyDescent="0.25">
      <c r="A250" s="73"/>
      <c r="B250" s="73"/>
      <c r="C250" s="74"/>
      <c r="D250" s="75"/>
      <c r="E250" s="74"/>
      <c r="F250" s="76"/>
      <c r="G250" s="74"/>
      <c r="H250" s="74"/>
      <c r="I250" s="76"/>
      <c r="J250" s="74"/>
    </row>
    <row r="251" spans="1:10" x14ac:dyDescent="0.25">
      <c r="A251" s="73"/>
      <c r="B251" s="73"/>
      <c r="C251" s="74"/>
      <c r="D251" s="75"/>
      <c r="E251" s="74"/>
      <c r="F251" s="76"/>
      <c r="G251" s="74"/>
      <c r="H251" s="74"/>
      <c r="I251" s="76"/>
      <c r="J251" s="74"/>
    </row>
    <row r="252" spans="1:10" x14ac:dyDescent="0.25">
      <c r="A252" s="73"/>
      <c r="B252" s="73"/>
      <c r="C252" s="74"/>
      <c r="D252" s="75"/>
      <c r="E252" s="74"/>
      <c r="F252" s="76"/>
      <c r="G252" s="74"/>
      <c r="H252" s="74"/>
      <c r="I252" s="76"/>
      <c r="J252" s="74"/>
    </row>
    <row r="253" spans="1:10" x14ac:dyDescent="0.25">
      <c r="A253" s="73"/>
      <c r="B253" s="73"/>
      <c r="C253" s="74"/>
      <c r="D253" s="75"/>
      <c r="E253" s="74"/>
      <c r="F253" s="76"/>
      <c r="G253" s="74"/>
      <c r="H253" s="74"/>
      <c r="I253" s="76"/>
      <c r="J253" s="74"/>
    </row>
    <row r="254" spans="1:10" x14ac:dyDescent="0.25">
      <c r="A254" s="73"/>
      <c r="B254" s="73"/>
      <c r="C254" s="74"/>
      <c r="D254" s="75"/>
      <c r="E254" s="74"/>
      <c r="F254" s="76"/>
      <c r="G254" s="74"/>
      <c r="H254" s="74"/>
      <c r="I254" s="76"/>
      <c r="J254" s="74"/>
    </row>
    <row r="255" spans="1:10" x14ac:dyDescent="0.25">
      <c r="A255" s="73"/>
      <c r="B255" s="73"/>
      <c r="C255" s="74"/>
      <c r="D255" s="75"/>
      <c r="E255" s="74"/>
      <c r="F255" s="76"/>
      <c r="G255" s="74"/>
      <c r="H255" s="74"/>
      <c r="I255" s="76"/>
      <c r="J255" s="74"/>
    </row>
    <row r="256" spans="1:10" x14ac:dyDescent="0.25">
      <c r="A256" s="73"/>
      <c r="B256" s="73"/>
      <c r="C256" s="74"/>
      <c r="D256" s="75"/>
      <c r="E256" s="74"/>
      <c r="F256" s="76"/>
      <c r="G256" s="74"/>
      <c r="H256" s="74"/>
      <c r="I256" s="76"/>
      <c r="J256" s="74"/>
    </row>
    <row r="257" spans="1:10" x14ac:dyDescent="0.25">
      <c r="A257" s="73"/>
      <c r="B257" s="73"/>
      <c r="C257" s="74"/>
      <c r="D257" s="75"/>
      <c r="E257" s="74"/>
      <c r="F257" s="76"/>
      <c r="G257" s="74"/>
      <c r="H257" s="74"/>
      <c r="I257" s="76"/>
      <c r="J257" s="74"/>
    </row>
    <row r="258" spans="1:10" x14ac:dyDescent="0.25">
      <c r="A258" s="73"/>
      <c r="B258" s="73"/>
      <c r="C258" s="74"/>
      <c r="D258" s="75"/>
      <c r="E258" s="74"/>
      <c r="F258" s="76"/>
      <c r="G258" s="74"/>
      <c r="H258" s="74"/>
      <c r="I258" s="76"/>
      <c r="J258" s="74"/>
    </row>
    <row r="259" spans="1:10" x14ac:dyDescent="0.25">
      <c r="A259" s="73"/>
      <c r="B259" s="73"/>
      <c r="C259" s="74"/>
      <c r="D259" s="75"/>
      <c r="E259" s="74"/>
      <c r="F259" s="76"/>
      <c r="G259" s="74"/>
      <c r="H259" s="74"/>
      <c r="I259" s="76"/>
      <c r="J259" s="74"/>
    </row>
    <row r="260" spans="1:10" x14ac:dyDescent="0.25">
      <c r="A260" s="73"/>
      <c r="B260" s="73"/>
      <c r="C260" s="74"/>
      <c r="D260" s="75"/>
      <c r="E260" s="74"/>
      <c r="F260" s="76"/>
      <c r="G260" s="74"/>
      <c r="H260" s="74"/>
      <c r="I260" s="76"/>
      <c r="J260" s="74"/>
    </row>
    <row r="261" spans="1:10" x14ac:dyDescent="0.25">
      <c r="A261" s="73"/>
      <c r="B261" s="73"/>
      <c r="C261" s="74"/>
      <c r="D261" s="75"/>
      <c r="E261" s="74"/>
      <c r="F261" s="76"/>
      <c r="G261" s="74"/>
      <c r="H261" s="74"/>
      <c r="I261" s="76"/>
      <c r="J261" s="74"/>
    </row>
    <row r="262" spans="1:10" x14ac:dyDescent="0.25">
      <c r="A262" s="73"/>
      <c r="B262" s="73"/>
      <c r="C262" s="74"/>
      <c r="D262" s="75"/>
      <c r="E262" s="74"/>
      <c r="F262" s="76"/>
      <c r="G262" s="74"/>
      <c r="H262" s="74"/>
      <c r="I262" s="76"/>
      <c r="J262" s="74"/>
    </row>
    <row r="263" spans="1:10" x14ac:dyDescent="0.25">
      <c r="A263" s="73"/>
      <c r="B263" s="73"/>
      <c r="C263" s="74"/>
      <c r="D263" s="75"/>
      <c r="E263" s="74"/>
      <c r="F263" s="76"/>
      <c r="G263" s="74"/>
      <c r="H263" s="74"/>
      <c r="I263" s="76"/>
      <c r="J263" s="74"/>
    </row>
    <row r="264" spans="1:10" x14ac:dyDescent="0.25">
      <c r="A264" s="73"/>
      <c r="B264" s="73"/>
      <c r="C264" s="74"/>
      <c r="D264" s="75"/>
      <c r="E264" s="74"/>
      <c r="F264" s="76"/>
      <c r="G264" s="74"/>
      <c r="H264" s="74"/>
      <c r="I264" s="76"/>
      <c r="J264" s="74"/>
    </row>
    <row r="265" spans="1:10" x14ac:dyDescent="0.25">
      <c r="A265" s="73"/>
      <c r="B265" s="73"/>
      <c r="C265" s="74"/>
      <c r="D265" s="75"/>
      <c r="E265" s="74"/>
      <c r="F265" s="76"/>
      <c r="G265" s="74"/>
      <c r="H265" s="74"/>
      <c r="I265" s="76"/>
      <c r="J265" s="74"/>
    </row>
    <row r="266" spans="1:10" x14ac:dyDescent="0.25">
      <c r="A266" s="73"/>
      <c r="B266" s="73"/>
      <c r="C266" s="74"/>
      <c r="D266" s="75"/>
      <c r="E266" s="74"/>
      <c r="F266" s="76"/>
      <c r="G266" s="74"/>
      <c r="H266" s="74"/>
      <c r="I266" s="76"/>
      <c r="J266" s="74"/>
    </row>
    <row r="267" spans="1:10" x14ac:dyDescent="0.25">
      <c r="A267" s="73"/>
      <c r="B267" s="73"/>
      <c r="C267" s="74"/>
      <c r="D267" s="75"/>
      <c r="E267" s="74"/>
      <c r="F267" s="76"/>
      <c r="G267" s="74"/>
      <c r="H267" s="74"/>
      <c r="I267" s="76"/>
      <c r="J267" s="74"/>
    </row>
    <row r="268" spans="1:10" x14ac:dyDescent="0.25">
      <c r="A268" s="73"/>
      <c r="B268" s="73"/>
      <c r="C268" s="74"/>
      <c r="D268" s="75"/>
      <c r="E268" s="74"/>
      <c r="F268" s="76"/>
      <c r="G268" s="74"/>
      <c r="H268" s="74"/>
      <c r="I268" s="76"/>
      <c r="J268" s="74"/>
    </row>
    <row r="269" spans="1:10" x14ac:dyDescent="0.25">
      <c r="A269" s="73"/>
      <c r="B269" s="73"/>
      <c r="C269" s="74"/>
      <c r="D269" s="75"/>
      <c r="E269" s="74"/>
      <c r="F269" s="76"/>
      <c r="G269" s="74"/>
      <c r="H269" s="74"/>
      <c r="I269" s="76"/>
      <c r="J269" s="74"/>
    </row>
    <row r="270" spans="1:10" x14ac:dyDescent="0.25">
      <c r="A270" s="73"/>
      <c r="B270" s="73"/>
      <c r="C270" s="74"/>
      <c r="D270" s="75"/>
      <c r="E270" s="74"/>
      <c r="F270" s="76"/>
      <c r="G270" s="74"/>
      <c r="H270" s="74"/>
      <c r="I270" s="76"/>
      <c r="J270" s="74"/>
    </row>
    <row r="271" spans="1:10" x14ac:dyDescent="0.25">
      <c r="A271" s="73"/>
      <c r="B271" s="73"/>
      <c r="C271" s="74"/>
      <c r="D271" s="75"/>
      <c r="E271" s="74"/>
      <c r="F271" s="76"/>
      <c r="G271" s="74"/>
      <c r="H271" s="74"/>
      <c r="I271" s="76"/>
      <c r="J271" s="74"/>
    </row>
    <row r="272" spans="1:10" x14ac:dyDescent="0.25">
      <c r="A272" s="73"/>
      <c r="B272" s="73"/>
      <c r="C272" s="74"/>
      <c r="D272" s="75"/>
      <c r="E272" s="74"/>
      <c r="F272" s="76"/>
      <c r="G272" s="74"/>
      <c r="H272" s="74"/>
      <c r="I272" s="76"/>
      <c r="J272" s="74"/>
    </row>
    <row r="273" spans="1:10" x14ac:dyDescent="0.25">
      <c r="A273" s="73"/>
      <c r="B273" s="73"/>
      <c r="C273" s="74"/>
      <c r="D273" s="75"/>
      <c r="E273" s="74"/>
      <c r="F273" s="76"/>
      <c r="G273" s="74"/>
      <c r="H273" s="74"/>
      <c r="I273" s="76"/>
      <c r="J273" s="74"/>
    </row>
    <row r="274" spans="1:10" x14ac:dyDescent="0.25">
      <c r="A274" s="73"/>
      <c r="B274" s="73"/>
      <c r="C274" s="74"/>
      <c r="D274" s="75"/>
      <c r="E274" s="74"/>
      <c r="F274" s="76"/>
      <c r="G274" s="74"/>
      <c r="H274" s="74"/>
      <c r="I274" s="76"/>
      <c r="J274" s="74"/>
    </row>
    <row r="275" spans="1:10" x14ac:dyDescent="0.25">
      <c r="A275" s="73"/>
      <c r="B275" s="73"/>
      <c r="C275" s="74"/>
      <c r="D275" s="75"/>
      <c r="E275" s="74"/>
      <c r="F275" s="76"/>
      <c r="G275" s="74"/>
      <c r="H275" s="74"/>
      <c r="I275" s="76"/>
      <c r="J275" s="74"/>
    </row>
    <row r="276" spans="1:10" x14ac:dyDescent="0.25">
      <c r="A276" s="73"/>
      <c r="B276" s="73"/>
      <c r="C276" s="74"/>
      <c r="D276" s="75"/>
      <c r="E276" s="74"/>
      <c r="F276" s="76"/>
      <c r="G276" s="74"/>
      <c r="H276" s="74"/>
      <c r="I276" s="76"/>
      <c r="J276" s="74"/>
    </row>
    <row r="277" spans="1:10" x14ac:dyDescent="0.25">
      <c r="A277" s="73"/>
      <c r="B277" s="73"/>
      <c r="C277" s="74"/>
      <c r="D277" s="75"/>
      <c r="E277" s="74"/>
      <c r="F277" s="76"/>
      <c r="G277" s="74"/>
      <c r="H277" s="74"/>
      <c r="I277" s="76"/>
      <c r="J277" s="74"/>
    </row>
    <row r="278" spans="1:10" x14ac:dyDescent="0.25">
      <c r="A278" s="73"/>
      <c r="B278" s="73"/>
      <c r="C278" s="74"/>
      <c r="D278" s="75"/>
      <c r="E278" s="74"/>
      <c r="F278" s="76"/>
      <c r="G278" s="74"/>
      <c r="H278" s="74"/>
      <c r="I278" s="76"/>
      <c r="J278" s="74"/>
    </row>
    <row r="279" spans="1:10" x14ac:dyDescent="0.25">
      <c r="A279" s="73"/>
      <c r="B279" s="73"/>
      <c r="C279" s="74"/>
      <c r="D279" s="75"/>
      <c r="E279" s="74"/>
      <c r="F279" s="76"/>
      <c r="G279" s="74"/>
      <c r="H279" s="74"/>
      <c r="I279" s="76"/>
      <c r="J279" s="74"/>
    </row>
    <row r="280" spans="1:10" x14ac:dyDescent="0.25">
      <c r="A280" s="73"/>
      <c r="B280" s="73"/>
      <c r="C280" s="74"/>
      <c r="D280" s="75"/>
      <c r="E280" s="74"/>
      <c r="F280" s="76"/>
      <c r="G280" s="74"/>
      <c r="H280" s="74"/>
      <c r="I280" s="76"/>
      <c r="J280" s="74"/>
    </row>
    <row r="281" spans="1:10" x14ac:dyDescent="0.25">
      <c r="A281" s="73"/>
      <c r="B281" s="73"/>
      <c r="C281" s="74"/>
      <c r="D281" s="75"/>
      <c r="E281" s="74"/>
      <c r="F281" s="76"/>
      <c r="G281" s="74"/>
      <c r="H281" s="74"/>
      <c r="I281" s="76"/>
      <c r="J281" s="74"/>
    </row>
    <row r="282" spans="1:10" x14ac:dyDescent="0.25">
      <c r="A282" s="73"/>
      <c r="B282" s="73"/>
      <c r="C282" s="74"/>
      <c r="D282" s="75"/>
      <c r="E282" s="74"/>
      <c r="F282" s="76"/>
      <c r="G282" s="74"/>
      <c r="H282" s="74"/>
      <c r="I282" s="76"/>
      <c r="J282" s="74"/>
    </row>
    <row r="283" spans="1:10" x14ac:dyDescent="0.25">
      <c r="A283" s="73"/>
      <c r="B283" s="73"/>
      <c r="C283" s="74"/>
      <c r="D283" s="75"/>
      <c r="E283" s="74"/>
      <c r="F283" s="76"/>
      <c r="G283" s="74"/>
      <c r="H283" s="74"/>
      <c r="I283" s="76"/>
      <c r="J283" s="74"/>
    </row>
    <row r="284" spans="1:10" x14ac:dyDescent="0.25">
      <c r="A284" s="73"/>
      <c r="B284" s="73"/>
      <c r="C284" s="74"/>
      <c r="D284" s="75"/>
      <c r="E284" s="74"/>
      <c r="F284" s="76"/>
      <c r="G284" s="74"/>
      <c r="H284" s="74"/>
      <c r="I284" s="76"/>
      <c r="J284" s="74"/>
    </row>
    <row r="285" spans="1:10" x14ac:dyDescent="0.25">
      <c r="A285" s="73"/>
      <c r="B285" s="73"/>
      <c r="C285" s="74"/>
      <c r="D285" s="75"/>
      <c r="E285" s="74"/>
      <c r="F285" s="76"/>
      <c r="G285" s="74"/>
      <c r="H285" s="74"/>
      <c r="I285" s="76"/>
      <c r="J285" s="74"/>
    </row>
    <row r="286" spans="1:10" x14ac:dyDescent="0.25">
      <c r="A286" s="73"/>
      <c r="B286" s="73"/>
      <c r="C286" s="74"/>
      <c r="D286" s="75"/>
      <c r="E286" s="74"/>
      <c r="F286" s="76"/>
      <c r="G286" s="74"/>
      <c r="H286" s="74"/>
      <c r="I286" s="76"/>
      <c r="J286" s="74"/>
    </row>
    <row r="287" spans="1:10" x14ac:dyDescent="0.25">
      <c r="A287" s="73"/>
      <c r="B287" s="73"/>
      <c r="C287" s="74"/>
      <c r="D287" s="75"/>
      <c r="E287" s="74"/>
      <c r="F287" s="76"/>
      <c r="G287" s="74"/>
      <c r="H287" s="74"/>
      <c r="I287" s="76"/>
      <c r="J287" s="74"/>
    </row>
    <row r="288" spans="1:10" x14ac:dyDescent="0.25">
      <c r="A288" s="73"/>
      <c r="B288" s="73"/>
      <c r="C288" s="74"/>
      <c r="D288" s="75"/>
      <c r="E288" s="74"/>
      <c r="F288" s="76"/>
      <c r="G288" s="74"/>
      <c r="H288" s="74"/>
      <c r="I288" s="76"/>
      <c r="J288" s="74"/>
    </row>
    <row r="289" spans="1:10" x14ac:dyDescent="0.25">
      <c r="A289" s="73"/>
      <c r="B289" s="73"/>
      <c r="C289" s="74"/>
      <c r="D289" s="75"/>
      <c r="E289" s="74"/>
      <c r="F289" s="76"/>
      <c r="G289" s="74"/>
      <c r="H289" s="74"/>
      <c r="I289" s="76"/>
      <c r="J289" s="74"/>
    </row>
    <row r="290" spans="1:10" x14ac:dyDescent="0.25">
      <c r="A290" s="73"/>
      <c r="B290" s="73"/>
      <c r="C290" s="74"/>
      <c r="D290" s="75"/>
      <c r="E290" s="74"/>
      <c r="F290" s="76"/>
      <c r="G290" s="74"/>
      <c r="H290" s="74"/>
      <c r="I290" s="76"/>
      <c r="J290" s="74"/>
    </row>
    <row r="291" spans="1:10" x14ac:dyDescent="0.25">
      <c r="A291" s="73"/>
      <c r="B291" s="73"/>
      <c r="C291" s="74"/>
      <c r="D291" s="75"/>
      <c r="E291" s="74"/>
      <c r="F291" s="76"/>
      <c r="G291" s="74"/>
      <c r="H291" s="74"/>
      <c r="I291" s="76"/>
      <c r="J291" s="74"/>
    </row>
    <row r="292" spans="1:10" x14ac:dyDescent="0.25">
      <c r="A292" s="73"/>
      <c r="B292" s="73"/>
      <c r="C292" s="74"/>
      <c r="D292" s="75"/>
      <c r="E292" s="74"/>
      <c r="F292" s="76"/>
      <c r="G292" s="74"/>
      <c r="H292" s="74"/>
      <c r="I292" s="76"/>
      <c r="J292" s="74"/>
    </row>
    <row r="293" spans="1:10" x14ac:dyDescent="0.25">
      <c r="A293" s="73"/>
      <c r="B293" s="73"/>
      <c r="C293" s="74"/>
      <c r="D293" s="75"/>
      <c r="E293" s="74"/>
      <c r="F293" s="76"/>
      <c r="G293" s="74"/>
      <c r="H293" s="74"/>
      <c r="I293" s="76"/>
      <c r="J293" s="74"/>
    </row>
    <row r="294" spans="1:10" x14ac:dyDescent="0.25">
      <c r="A294" s="73"/>
      <c r="B294" s="73"/>
      <c r="C294" s="74"/>
      <c r="D294" s="75"/>
      <c r="E294" s="74"/>
      <c r="F294" s="76"/>
      <c r="G294" s="74"/>
      <c r="H294" s="74"/>
      <c r="I294" s="76"/>
      <c r="J294" s="74"/>
    </row>
    <row r="295" spans="1:10" x14ac:dyDescent="0.25">
      <c r="A295" s="73"/>
      <c r="B295" s="73"/>
      <c r="C295" s="74"/>
      <c r="D295" s="75"/>
      <c r="E295" s="74"/>
      <c r="F295" s="76"/>
      <c r="G295" s="74"/>
      <c r="H295" s="74"/>
      <c r="I295" s="76"/>
      <c r="J295" s="74"/>
    </row>
    <row r="296" spans="1:10" x14ac:dyDescent="0.25">
      <c r="A296" s="73"/>
      <c r="B296" s="73"/>
      <c r="C296" s="74"/>
      <c r="D296" s="75"/>
      <c r="E296" s="74"/>
      <c r="F296" s="76"/>
      <c r="G296" s="74"/>
      <c r="H296" s="74"/>
      <c r="I296" s="76"/>
      <c r="J296" s="74"/>
    </row>
    <row r="297" spans="1:10" x14ac:dyDescent="0.25">
      <c r="A297" s="73"/>
      <c r="B297" s="73"/>
      <c r="C297" s="74"/>
      <c r="D297" s="75"/>
      <c r="E297" s="74"/>
      <c r="F297" s="76"/>
      <c r="G297" s="74"/>
      <c r="H297" s="74"/>
      <c r="I297" s="76"/>
      <c r="J297" s="74"/>
    </row>
    <row r="298" spans="1:10" x14ac:dyDescent="0.25">
      <c r="A298" s="73"/>
      <c r="B298" s="73"/>
      <c r="C298" s="74"/>
      <c r="D298" s="75"/>
      <c r="E298" s="74"/>
      <c r="F298" s="76"/>
      <c r="G298" s="74"/>
      <c r="H298" s="74"/>
      <c r="I298" s="76"/>
      <c r="J298" s="74"/>
    </row>
    <row r="299" spans="1:10" x14ac:dyDescent="0.25">
      <c r="A299" s="73"/>
      <c r="B299" s="73"/>
      <c r="C299" s="74"/>
      <c r="D299" s="75"/>
      <c r="E299" s="74"/>
      <c r="F299" s="76"/>
      <c r="G299" s="74"/>
      <c r="H299" s="74"/>
      <c r="I299" s="76"/>
      <c r="J299" s="74"/>
    </row>
    <row r="300" spans="1:10" x14ac:dyDescent="0.25">
      <c r="A300" s="73"/>
      <c r="B300" s="73"/>
      <c r="C300" s="74"/>
      <c r="D300" s="75"/>
      <c r="E300" s="74"/>
      <c r="F300" s="76"/>
      <c r="G300" s="74"/>
      <c r="H300" s="74"/>
      <c r="I300" s="76"/>
      <c r="J300" s="74"/>
    </row>
    <row r="301" spans="1:10" x14ac:dyDescent="0.25">
      <c r="A301" s="73"/>
      <c r="B301" s="73"/>
      <c r="C301" s="74"/>
      <c r="D301" s="75"/>
      <c r="E301" s="74"/>
      <c r="F301" s="76"/>
      <c r="G301" s="74"/>
      <c r="H301" s="74"/>
      <c r="I301" s="76"/>
      <c r="J301" s="74"/>
    </row>
    <row r="302" spans="1:10" x14ac:dyDescent="0.25">
      <c r="A302" s="73"/>
      <c r="B302" s="73"/>
      <c r="C302" s="74"/>
      <c r="D302" s="75"/>
      <c r="E302" s="74"/>
      <c r="F302" s="76"/>
      <c r="G302" s="74"/>
      <c r="H302" s="74"/>
      <c r="I302" s="76"/>
      <c r="J302" s="74"/>
    </row>
    <row r="303" spans="1:10" x14ac:dyDescent="0.25">
      <c r="A303" s="73"/>
      <c r="B303" s="73"/>
      <c r="C303" s="74"/>
      <c r="D303" s="75"/>
      <c r="E303" s="74"/>
      <c r="F303" s="76"/>
      <c r="G303" s="74"/>
      <c r="H303" s="74"/>
      <c r="I303" s="76"/>
      <c r="J303" s="74"/>
    </row>
    <row r="304" spans="1:10" x14ac:dyDescent="0.25">
      <c r="A304" s="73"/>
      <c r="B304" s="73"/>
      <c r="C304" s="74"/>
      <c r="D304" s="75"/>
      <c r="E304" s="74"/>
      <c r="F304" s="76"/>
      <c r="G304" s="74"/>
      <c r="H304" s="74"/>
      <c r="I304" s="76"/>
      <c r="J304" s="74"/>
    </row>
    <row r="305" spans="1:10" x14ac:dyDescent="0.25">
      <c r="A305" s="73"/>
      <c r="B305" s="73"/>
      <c r="C305" s="74"/>
      <c r="D305" s="75"/>
      <c r="E305" s="74"/>
      <c r="F305" s="76"/>
      <c r="G305" s="74"/>
      <c r="H305" s="74"/>
      <c r="I305" s="76"/>
      <c r="J305" s="74"/>
    </row>
  </sheetData>
  <mergeCells count="126">
    <mergeCell ref="F130:F131"/>
    <mergeCell ref="I130:I131"/>
    <mergeCell ref="F133:F134"/>
    <mergeCell ref="I133:I134"/>
    <mergeCell ref="F135:F136"/>
    <mergeCell ref="I135:I136"/>
    <mergeCell ref="A128:A146"/>
    <mergeCell ref="F128:F129"/>
    <mergeCell ref="I128:I129"/>
    <mergeCell ref="F137:F138"/>
    <mergeCell ref="I137:I138"/>
    <mergeCell ref="H128:H146"/>
    <mergeCell ref="F139:F141"/>
    <mergeCell ref="I139:I141"/>
    <mergeCell ref="F145:F146"/>
    <mergeCell ref="I145:I146"/>
    <mergeCell ref="F101:F104"/>
    <mergeCell ref="I101:I104"/>
    <mergeCell ref="J101:J104"/>
    <mergeCell ref="F105:F107"/>
    <mergeCell ref="I105:I107"/>
    <mergeCell ref="J105:J127"/>
    <mergeCell ref="H105:H127"/>
    <mergeCell ref="F119:F121"/>
    <mergeCell ref="I119:I121"/>
    <mergeCell ref="F122:F123"/>
    <mergeCell ref="I122:I123"/>
    <mergeCell ref="F113:F114"/>
    <mergeCell ref="I113:I114"/>
    <mergeCell ref="F115:F118"/>
    <mergeCell ref="I115:I118"/>
    <mergeCell ref="H83:H97"/>
    <mergeCell ref="I91:I94"/>
    <mergeCell ref="F95:F97"/>
    <mergeCell ref="I95:I97"/>
    <mergeCell ref="J128:J146"/>
    <mergeCell ref="F124:F126"/>
    <mergeCell ref="I124:I126"/>
    <mergeCell ref="A98:A104"/>
    <mergeCell ref="F98:F100"/>
    <mergeCell ref="I98:I100"/>
    <mergeCell ref="A83:A97"/>
    <mergeCell ref="F83:F86"/>
    <mergeCell ref="I83:I86"/>
    <mergeCell ref="H98:H104"/>
    <mergeCell ref="F108:F109"/>
    <mergeCell ref="I108:I109"/>
    <mergeCell ref="A105:A127"/>
    <mergeCell ref="J83:J97"/>
    <mergeCell ref="F87:F90"/>
    <mergeCell ref="I87:I90"/>
    <mergeCell ref="F91:F94"/>
    <mergeCell ref="F110:F111"/>
    <mergeCell ref="I110:I111"/>
    <mergeCell ref="J98:J100"/>
    <mergeCell ref="F68:F69"/>
    <mergeCell ref="I68:I69"/>
    <mergeCell ref="A70:A82"/>
    <mergeCell ref="J70:J82"/>
    <mergeCell ref="F71:F72"/>
    <mergeCell ref="I71:I72"/>
    <mergeCell ref="F74:F75"/>
    <mergeCell ref="A53:A69"/>
    <mergeCell ref="J53:J69"/>
    <mergeCell ref="F55:F57"/>
    <mergeCell ref="I55:I57"/>
    <mergeCell ref="F60:F61"/>
    <mergeCell ref="I60:I61"/>
    <mergeCell ref="F64:F66"/>
    <mergeCell ref="H53:H69"/>
    <mergeCell ref="H70:H82"/>
    <mergeCell ref="I74:I75"/>
    <mergeCell ref="F77:F79"/>
    <mergeCell ref="I77:I79"/>
    <mergeCell ref="F80:F82"/>
    <mergeCell ref="I80:I82"/>
    <mergeCell ref="A51:A52"/>
    <mergeCell ref="F51:F52"/>
    <mergeCell ref="H51:H52"/>
    <mergeCell ref="I51:I52"/>
    <mergeCell ref="I40:I41"/>
    <mergeCell ref="A42:A50"/>
    <mergeCell ref="F42:F43"/>
    <mergeCell ref="I42:I43"/>
    <mergeCell ref="I64:I66"/>
    <mergeCell ref="J43:J50"/>
    <mergeCell ref="F45:F46"/>
    <mergeCell ref="I45:I46"/>
    <mergeCell ref="F49:F50"/>
    <mergeCell ref="A33:A41"/>
    <mergeCell ref="J33:J41"/>
    <mergeCell ref="F35:F37"/>
    <mergeCell ref="I35:I37"/>
    <mergeCell ref="F38:F39"/>
    <mergeCell ref="I38:I39"/>
    <mergeCell ref="F40:F41"/>
    <mergeCell ref="H33:H41"/>
    <mergeCell ref="H42:H50"/>
    <mergeCell ref="I49:I50"/>
    <mergeCell ref="A18:A32"/>
    <mergeCell ref="I18:I21"/>
    <mergeCell ref="J18:J32"/>
    <mergeCell ref="I25:I26"/>
    <mergeCell ref="I7:I8"/>
    <mergeCell ref="F9:F10"/>
    <mergeCell ref="I9:I10"/>
    <mergeCell ref="A11:A17"/>
    <mergeCell ref="F11:F12"/>
    <mergeCell ref="I11:I12"/>
    <mergeCell ref="H11:H17"/>
    <mergeCell ref="H18:H32"/>
    <mergeCell ref="I27:I28"/>
    <mergeCell ref="I29:I30"/>
    <mergeCell ref="I31:I32"/>
    <mergeCell ref="J11:J17"/>
    <mergeCell ref="F15:F17"/>
    <mergeCell ref="I15:I17"/>
    <mergeCell ref="A1:J1"/>
    <mergeCell ref="A3:A10"/>
    <mergeCell ref="F3:F4"/>
    <mergeCell ref="I3:I4"/>
    <mergeCell ref="J3:J10"/>
    <mergeCell ref="F5:F6"/>
    <mergeCell ref="I5:I6"/>
    <mergeCell ref="F7:F8"/>
    <mergeCell ref="H3:H10"/>
  </mergeCells>
  <pageMargins left="0.70866141732283472" right="0.70866141732283472" top="0.74803149606299213" bottom="0.74803149606299213" header="0.31496062992125984" footer="0.31496062992125984"/>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11</vt:i4>
      </vt:variant>
    </vt:vector>
  </HeadingPairs>
  <TitlesOfParts>
    <vt:vector size="11" baseType="lpstr">
      <vt:lpstr>ALİAĞA-FOÇA</vt:lpstr>
      <vt:lpstr>BAYRAKLI</vt:lpstr>
      <vt:lpstr>BERGAMA-DİKİLİ-KINIK</vt:lpstr>
      <vt:lpstr>BORNOVA-KEMALPAŞA</vt:lpstr>
      <vt:lpstr>BUCA-SELÇUK-TORBALI</vt:lpstr>
      <vt:lpstr>ÇEŞME-URLA-SEFERİHİSAR-KARABURU</vt:lpstr>
      <vt:lpstr>ÇİĞLİ-MENEMEN</vt:lpstr>
      <vt:lpstr>KARŞIYAKA</vt:lpstr>
      <vt:lpstr>KARABAĞLAR-GAZİEMİR-MENDERES</vt:lpstr>
      <vt:lpstr>KONAK-NARLIDERE-BALÇOVA-GÜZELBA</vt:lpstr>
      <vt:lpstr>ÖDEMİŞ-TİRE-KİRAZ-BAINDIR-BEYDA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Zekiye TEKIN</dc:creator>
  <cp:lastModifiedBy>User</cp:lastModifiedBy>
  <cp:lastPrinted>2016-06-10T13:56:22Z</cp:lastPrinted>
  <dcterms:created xsi:type="dcterms:W3CDTF">2015-07-08T08:46:13Z</dcterms:created>
  <dcterms:modified xsi:type="dcterms:W3CDTF">2016-06-17T08:32:12Z</dcterms:modified>
</cp:coreProperties>
</file>